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17.wmf" ContentType="image/x-wmf"/>
  <Override PartName="/xl/media/image16.wmf" ContentType="image/x-wmf"/>
  <Override PartName="/xl/media/image15.wmf" ContentType="image/x-wmf"/>
  <Override PartName="/xl/media/image14.wmf" ContentType="image/x-wmf"/>
  <Override PartName="/xl/media/image13.wmf" ContentType="image/x-wmf"/>
  <Override PartName="/xl/media/image12.wmf" ContentType="image/x-wmf"/>
  <Override PartName="/xl/media/image11.wmf" ContentType="image/x-wmf"/>
  <Override PartName="/xl/media/image4.wmf" ContentType="image/x-wmf"/>
  <Override PartName="/xl/media/image3.wmf" ContentType="image/x-wmf"/>
  <Override PartName="/xl/media/image2.wmf" ContentType="image/x-wmf"/>
  <Override PartName="/xl/media/image1.wmf" ContentType="image/x-wmf"/>
  <Override PartName="/xl/media/image5.wmf" ContentType="image/x-wmf"/>
  <Override PartName="/xl/media/image6.wmf" ContentType="image/x-wmf"/>
  <Override PartName="/xl/media/image7.wmf" ContentType="image/x-wmf"/>
  <Override PartName="/xl/media/image8.wmf" ContentType="image/x-wmf"/>
  <Override PartName="/xl/media/image10.wmf" ContentType="image/x-wmf"/>
  <Override PartName="/xl/media/image9.wmf" ContentType="image/x-wmf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6.xml.rels" ContentType="application/vnd.openxmlformats-package.relationships+xml"/>
  <Override PartName="/xl/worksheets/_rels/sheet4.xml.rels" ContentType="application/vnd.openxmlformats-package.relationship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3" firstSheet="0" activeTab="4"/>
  </bookViews>
  <sheets>
    <sheet name="Р1 Общие сведения о мун услуге" sheetId="1" state="visible" r:id="rId2"/>
    <sheet name="Р2 общ свед о подуслугах" sheetId="2" state="visible" r:id="rId3"/>
    <sheet name="Р3 Свед о заявителях подуслуги" sheetId="3" state="visible" r:id="rId4"/>
    <sheet name="Р4 Док-ты, предост заявителем" sheetId="4" state="visible" r:id="rId5"/>
    <sheet name="Р5 Док-ты и сведения МЭВ" sheetId="5" state="visible" r:id="rId6"/>
    <sheet name="Р6 Рез-т &quot;подуслуги&quot;" sheetId="6" state="visible" r:id="rId7"/>
    <sheet name="Р7 Тех проц-сы предос подуслуг " sheetId="7" state="visible" r:id="rId8"/>
    <sheet name="Р8 Особен-ти пред подуслуг в эл" sheetId="8" state="visible" r:id="rId9"/>
    <sheet name="Лист1" sheetId="9" state="visible" r:id="rId10"/>
  </sheets>
  <definedNames>
    <definedName function="false" hidden="false" localSheetId="0" name="_xlnm.Print_Area" vbProcedure="false">'Р1 Общие сведения о мун услуге'!$B$2:$D$20</definedName>
    <definedName function="false" hidden="false" localSheetId="1" name="_xlnm.Print_Area" vbProcedure="false">'Р2 общ свед о подуслугах'!$B$1:$L$33</definedName>
    <definedName function="false" hidden="false" localSheetId="2" name="_xlnm.Print_Area" vbProcedure="false">'Р3 Свед о заявителях подуслуги'!$B$2:$I$9</definedName>
    <definedName function="false" hidden="false" localSheetId="0" name="_xlnm.Print_Area" vbProcedure="false">'Р1 Общие сведения о мун услуге'!$B$2:$D$20</definedName>
    <definedName function="false" hidden="false" localSheetId="1" name="_xlnm.Print_Area" vbProcedure="false">'Р2 общ свед о подуслугах'!$B$1:$L$33</definedName>
    <definedName function="false" hidden="false" localSheetId="2" name="_xlnm.Print_Area" vbProcedure="false">'Р3 Свед о заявителях подуслуги'!$B$2:$I$9</definedName>
    <definedName function="false" hidden="false" localSheetId="5" name="_Toc474418278" vbProcedure="false">'Р6 Рез-т "подуслуги"'!$B$16</definedName>
    <definedName function="false" hidden="false" localSheetId="5" name="_Toc500530836" vbProcedure="false">'Р6 Рез-т "подуслуги"'!$B$16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<sst xmlns="http://schemas.openxmlformats.org/spreadsheetml/2006/main" count="535" uniqueCount="308">
  <si>
    <t xml:space="preserve">Раздел 1. Общие сведения о государственой услуге 
"Выдача разрешений на ввод объектов индивидуального жилищного строительства в эксплуатацию на территории Московской области"</t>
  </si>
  <si>
    <t xml:space="preserve">№</t>
  </si>
  <si>
    <t xml:space="preserve">параметр</t>
  </si>
  <si>
    <t xml:space="preserve">значение параметра/состояние</t>
  </si>
  <si>
    <t xml:space="preserve">1.</t>
  </si>
  <si>
    <t xml:space="preserve">Наименование органа, предоставляющего услугу</t>
  </si>
  <si>
    <t xml:space="preserve">Органом, ответственным за предоставление Государственной услуги, является:
1. Администрация Волоколамского муниципального района;
2. Администрация Воскресенского муниципального района;
3. Администрация Дмитровского муниципального района;
4. Администрация Зарайского муниципального района;
5. Администрация городского округа Истра;
6. Администрация Клинского муниципального района;
7. Администрация городского округа Красногорск;
8. Администрация Ленинского муниципального района;
9. Администрация Лотошинского муниципального района;
10. Администрация Луховицкого муниципального района;
11. Администрация городского округа Люберцы;
12. Администрация Можайского муниципального района;
13. Администрация Наро-Фоминского муниципального района;
14. Администрация Ногинского муниципального района; 
15. Администрация Одинцовского муниципального района;
16. Администрация Орехово-Зуевского муниципального района;
17. Администрация Павлово-Посадского муниципального района;
18. Администрация Пушкинского муниципального района;
19. Администрация Раменского муниципального района;
20. Администрация Рузского городского округа Московской области;
21. Администрация Сергиево-Посадского муниципального района;
22. Администрация Серпуховского муниципального района;
23. Администрация Солнечногорского муниципального района;
24. Администрация Ступинского муниципального района;
25. Администрация Талдомского муниципального района;
26. Администрация Чеховского муниципального района;
27. Администрация городского округа Шатура;
28. Администрация Щёлковского муниципального района;
29.  Администрация городского округа Балашиха;
30. Администрация городского округа Бронницы;
31. Администрация городского округа Власиха (закрытое административно-территориальное образование);
32. Администрация городского округа Восход (закрытое административно-территориальное образование);
33. Администрация городского округа Дзержинский;
34. Администрация городского округа Долгопрудный;
35. Администрация городского округа Домодедово;
36. Администрация городского округа Дубна;
37. Администрация городского округа Егорьевск
38. Администрация городского округа Жуковский;
39. Администрация городского округа Звёздный городок;
40. Администрация городского округа Звенигород;
41. Администрация городского округа Ивантеевка;
42. Администрация городского округа Кашира;
43. Администрация городского округа Коломна;
44. Администрация городского округа Королёв;
45. Администрация городского округа Котельники ;
46. Администрация городского округа Красноармейск ;
47. Администрация городского округа Краснознаменск (закрытое административно-территориальное образование);
48. Администрация городского округа Лобня;
49. Администрация городского округа Лосино-Петровский;
50. Администрация городского округа Лыткарино;
51. Администрация городского округа Молодежный (закрытое административно-территориальное образование);
52. Администрация городского округа Мытищи;
53. Администрация городского округа Озеры ;
54. Администрация городского округа Орехово-Зуево ;
55. Администрация городского округа Подольск;
56. Администрация городского округа Протвино;
57. Администрация городского округа Пущино;
58. Администрация городского округа Реутов Московской области;
59. Администрация городского округа Рошаль;
60. Администрация городского округа Серебряные Пруды;
61. Администрация городского округа Серпухов;
62. Администрация города Фрязино;
63. Администрация городского округа Химки;
64. Администрация городского округа Черноголовка;
65. Администрация городского округа Шаховская;
66. Администрация городского округа Электрогорск;
67. Администрация городского округа Электросталь;
68. Администрация Коломенского муниципального района.</t>
  </si>
  <si>
    <t xml:space="preserve">2.</t>
  </si>
  <si>
    <t xml:space="preserve">Номер услуги в федеральном реестре</t>
  </si>
  <si>
    <t xml:space="preserve">5000000000192267759</t>
  </si>
  <si>
    <t xml:space="preserve">3.</t>
  </si>
  <si>
    <t xml:space="preserve">Полное наименование услуги</t>
  </si>
  <si>
    <t xml:space="preserve">Государственная услуга «Выдача разрешения на ввод объектов индивидуального жилищного строительства в эксплуатацию на территории Московской области»</t>
  </si>
  <si>
    <t xml:space="preserve">4.</t>
  </si>
  <si>
    <t xml:space="preserve">Краткое наименование услуги</t>
  </si>
  <si>
    <t xml:space="preserve">Выдача разрешения на ввод ИЖС в эксплуатацию на территории Московской области</t>
  </si>
  <si>
    <t xml:space="preserve">5.</t>
  </si>
  <si>
    <t xml:space="preserve">Административный регламент предоставления муниципальной услуги</t>
  </si>
  <si>
    <t xml:space="preserve">Административный регламент предоставления государственной улсуги  «Выдача разрешения на ввод объектов индивидуального жилищного строительства в эксплуатацию на территории Московской области»</t>
  </si>
  <si>
    <t xml:space="preserve">6.</t>
  </si>
  <si>
    <t xml:space="preserve">Перечень "подуслуг"</t>
  </si>
  <si>
    <t xml:space="preserve">1. Получение разрешения на ввод объекта индивидуального жилищного строительства в эксплуатацию;
2. Исправления технической ошибки в ранее выданном Администрацией разрешении на ввод объекта индивидуального жилищного строительства в эксплуатацию;
3. Получения повторного экземпляра (дубликата) разрешения на ввод объекта индивидуального жилищного строительства в эксплуатацию, выданного Администрацией;</t>
  </si>
  <si>
    <t xml:space="preserve">7.</t>
  </si>
  <si>
    <t xml:space="preserve">Способы оценки качества предоставления  муниципальной услуги </t>
  </si>
  <si>
    <t xml:space="preserve">Радиотелефонная связь</t>
  </si>
  <si>
    <t xml:space="preserve">Терминальные устройства</t>
  </si>
  <si>
    <t xml:space="preserve">Портал государственных услуг</t>
  </si>
  <si>
    <t xml:space="preserve">Официальный сайт органа</t>
  </si>
  <si>
    <t xml:space="preserve">Другие способы</t>
  </si>
  <si>
    <t xml:space="preserve">Раздел 2. "Общие сведения о "подуслугах"</t>
  </si>
  <si>
    <t xml:space="preserve">Срок предоставления в зависимости от условий</t>
  </si>
  <si>
    <t xml:space="preserve">Основания отказа в приёме документов</t>
  </si>
  <si>
    <t xml:space="preserve">Основания отказа в предоставлении "подуслуги"</t>
  </si>
  <si>
    <t xml:space="preserve">Основания приостановления предоставления "подуслуги"</t>
  </si>
  <si>
    <t xml:space="preserve">Срок  приостановления предоставления "подуслуги"</t>
  </si>
  <si>
    <t xml:space="preserve">Плата за предоставление "подуслуги"</t>
  </si>
  <si>
    <t xml:space="preserve">Способы обращения за получением "подуслуги"</t>
  </si>
  <si>
    <t xml:space="preserve">Способы получения  результата    "подуслуги"</t>
  </si>
  <si>
    <t xml:space="preserve">При подаче заявления по месту жительства (месту нахождения юр. лица)</t>
  </si>
  <si>
    <t xml:space="preserve">При подаче заявления не по месту жительства (по месту обращения)</t>
  </si>
  <si>
    <t xml:space="preserve">Наличие платы (государственной пошлины)</t>
  </si>
  <si>
    <t xml:space="preserve">Реквизиты нормативного правового акта, являющегося основанием для взимания платы (государственной пошлины)</t>
  </si>
  <si>
    <t xml:space="preserve">КБК для взимания платы (государственной пошлины), в том числе для МФЦ</t>
  </si>
  <si>
    <t xml:space="preserve">Заявление, поданное в электронной форме через РПГУ до 16:00 рабочего дня, регистрируется в Администрации в день его подачи.</t>
  </si>
  <si>
    <t xml:space="preserve">Заявление, поданное через РПГУ после 16:00 рабочего дня, либо в нерабочий день, регистрируется в Администрации на следующий рабочий день.</t>
  </si>
  <si>
    <t xml:space="preserve">Некорректное заполнение обязательных полей в заявлении, формируемом с использованием специальной интерактивной формы на РПГУ (отсутствие заполнения, недостоверное, неполное либо неправильное, не соответствующее требованиям, установленным настоящим Административным регламентом)</t>
  </si>
  <si>
    <t xml:space="preserve">нет</t>
  </si>
  <si>
    <t xml:space="preserve">-</t>
  </si>
  <si>
    <t xml:space="preserve">РПГУ</t>
  </si>
  <si>
    <t xml:space="preserve">Через личный кабинет на региональном портале государственных услуг; на региональном портале государственных услуг в виде электронного документа;
В МФЦ в виде документа, содержащего информацию из информационных систем органов, предоставляющих услуги</t>
  </si>
  <si>
    <t xml:space="preserve">Представление некачественных электронных копий (электронных образов) документов, не позволяющих в полном объеме прочитать текст документа и/или распознать реквизиты документа</t>
  </si>
  <si>
    <t xml:space="preserve">Предоставление заявления и иных документов в электронной форме, подписанных с использованием простой электронной подписи, не принадлежащей заявителю (представителю заявителя).</t>
  </si>
  <si>
    <t xml:space="preserve">Обращение за Государственной услугой, предоставление которой не предусматривается настоящим Административным регламентом.</t>
  </si>
  <si>
    <t xml:space="preserve">Представление документов, содержащих незаверенные исправления, подчистки, помарки.</t>
  </si>
  <si>
    <t xml:space="preserve">Представление документов, текст которых не поддается прочтению.</t>
  </si>
  <si>
    <t xml:space="preserve">Представление неполного комплекта документов, предусмотренного Приложением 10.1 к настоящему Административному регламенту</t>
  </si>
  <si>
    <t xml:space="preserve">Представление документов, утративших силу, в случаях, когда срок действия установлен в таких документах или предусмотрен законодательством Российской Федерации, нормативными правовыми актами Московской области на момент обращения за предоставлением Государственной услуги за исключением документов, указанных в подпунктах 10.1.4.2-10.1.4.8 Административного регламента»</t>
  </si>
  <si>
    <t xml:space="preserve">Повторное предоставление заявления с приложением иных документов, необходимых для предоставления Государственной услуги, в отношении которого ранее принято решение об отказе в предоставлении соответствующей Государственной услуги, без устранения оснований, вызвавших отказ.</t>
  </si>
  <si>
    <t xml:space="preserve">Поступление заявления, аналогичного ранее зарегистрированному заявлению, срок оказания Государственной услуги по которому не истек.</t>
  </si>
  <si>
    <t xml:space="preserve">1. Получение разрешения на ввод объекта индивидуального жилищного строительства в эксплуатацию;</t>
  </si>
  <si>
    <t xml:space="preserve">5 рабочих дней</t>
  </si>
  <si>
    <t xml:space="preserve">Предоставление в порядке межведомственного взаимодействия информации от органа местного самоуправления иного муниципального образования Московской области о том, что в отношении запрашиваемого объекта индивидуального жилищного строительства разрешение на строительство не выдавалось и/или градостроительный план земельного участка не утверждался (в случае если Администрацией не выдавалось разрешение на строительство и градостроительный план земельного участка не утверждался);</t>
  </si>
  <si>
    <t xml:space="preserve">Отсутствие у Администрации полномочий на выдачу разрешений на ввод объекта в эксплуатацию в связи с тем, что полномочия в соответствии с частью 5 статьи 51 Градостроительного кодекса Российской Федерации относятся к полномочиям иных органов</t>
  </si>
  <si>
    <t xml:space="preserve">Отсутствие необходимости получения разрешения на ввод объекта в эксплуатацию в соответствии с частью 17 статьи 51 Градостроительного кодекса Российской Федерации</t>
  </si>
  <si>
    <t xml:space="preserve">Несоответствие объекта капитального строительства требованиям к строительству, реконструкции объекта капитального строительства, установленным на дату выдачи представленного для получения разрешения на строительство градостроительного плана земельного участка</t>
  </si>
  <si>
    <t xml:space="preserve">Несоответствие объекта капитального строительства требованиям, установленным в разрешении на строительство</t>
  </si>
  <si>
    <t xml:space="preserve">Несоответствие построенного объекта капитального строительства разрешенному использованию земельного участка и (или) ограничениям, установленным в соответствии с земельным и иным законодательством Российской Федерации на дату выдачи представленного для получения разрешения на строительство градостроительного плана земельного участка градостроительным регламентом</t>
  </si>
  <si>
    <t xml:space="preserve">Невыполнение застройщиком требований, предусмотренных частью 18 статьи 51 Градостроительного кодекса (безвозмездная передача сведений о площади, о высоте и количестве этажей планируемого объекта капитального строительства, о сетях инженерно-технического обеспечения, одного экземпляра копии результатов инженерных изысканий и по одному экземпляру копий разделов проектной документации, предусмотренных пунктами 2, 8 - 10 и 11.1 части 12 статьи 48 Градостроительного кодекса, или одного экземпляра копии схемы планировочной организации земельного участка с обозначением места размещения объекта индивидуального жилищного строительства, а в случае строительства или реконструкции объекта капитального строительства в границах территории исторического поселения также предусмотренного пунктом 3 части 12 статьи 48 Градостроительного кодекса Российской Федерации раздела проектной документации объекта капитального строительства или предусмотренного пунктом 4 части 9 статьи 51 Градостроительного кодекса Российской Федерации описания внешнего облика объекта индивидуального жилищного строительства (за исключением случая, если строительство или реконструкция объекта капитального строительства осуществлялись в соответствии с типовым архитектурным решением объекта капитального строительства)</t>
  </si>
  <si>
    <t xml:space="preserve">2. Исправления технической ошибки в ранее выданном Администрацией разрешении на ввод объекта индивидуального жилищного строительства в эксплуатацию;</t>
  </si>
  <si>
    <t xml:space="preserve">Непредставление Заявителем оригинала ранее выданного разрешения на ввод объекта в эксплуатацию (только в отношении разрешений на ввод объекта индивидуального жилищного строительства в эксплуатацию, выданных на бумажном носителе)</t>
  </si>
  <si>
    <t xml:space="preserve">Отсутствие технической ошибки (опечатки) в ранее выданном разрешении на ввод объекта в эксплуатацию</t>
  </si>
  <si>
    <t xml:space="preserve">3. Получения повторного экземпляра (дубликата) разрешения на ввод объекта индивидуального жилищного строительства в эксплуатацию, выданного Администрацией;</t>
  </si>
  <si>
    <t xml:space="preserve">Основания для отказа в выдаче повторного экземпляра (дубликата) разрешения на ввод объекта индивидуального жилищного строительства в эксплуатацию не предусмотрены</t>
  </si>
  <si>
    <t xml:space="preserve">Раздел 3 "Сведения о заявителях "подуслуги"</t>
  </si>
  <si>
    <t xml:space="preserve">№ п/п</t>
  </si>
  <si>
    <t xml:space="preserve">Категории лиц, имеющих право на получение "подуслуги"</t>
  </si>
  <si>
    <t xml:space="preserve">Документ, подтверждающий правомочие заявителя соответствующей категории на получение "подуслуги"</t>
  </si>
  <si>
    <t xml:space="preserve">Установленные требования к документу, подтверждающему правомочие заявителя соответствующей категории на получение "подуслуги"</t>
  </si>
  <si>
    <t xml:space="preserve">Наличие возможности подачи заявления на предоставление "подуслуги" представителями заявителя</t>
  </si>
  <si>
    <t xml:space="preserve">Исчерпывающий перечень лиц, имеющих право на подачу заявления от имени заявителя</t>
  </si>
  <si>
    <t xml:space="preserve">Наименование документа, подтверждающего  право подачи заявления от имени заявителя</t>
  </si>
  <si>
    <t xml:space="preserve">Установление требований к документу, подтверждающему право подачи заявления от имени заявителя</t>
  </si>
  <si>
    <t xml:space="preserve">Физическое лицо, обеспечивающее на принадлежащем ему земельном участке или на земельном участке иного правообладателя строительство, реконструкцию, капитальный ремонт объектов индивидуального жилищного строительства;</t>
  </si>
  <si>
    <t xml:space="preserve">Документ удостоверяющий личность (паспорт)</t>
  </si>
  <si>
    <t xml:space="preserve">В паспорте гражданина РФ должны содержаться следующие сведения о личности гражданина: фамилия, имя, отчество, пол, дата рождения и место рождения.                     В паспорте производятся отметки:
о регистрации гражданина по месту жительства и снятии его с регистрационного учета - соответствующими органами регистрационного учета либо уполномоченными должностными лицами многофункциональных центров предоставления государственных и муниципальных услуг; о регистрации и расторжении брака - соответствующими органами, осуществляющими государственную регистрацию актов гражданского состояния на территории Российской Федерации, и территориальными органами Министерства внутренних дел Российской Федерации; о детях (гражданах Российской Федерации, не достигших 14-летнего возраста) - территориальными органами Министерства внутренних дел Российской Федерации;
о ранее выданных основных документах, удостоверяющих личность гражданина Российской Федерации на территории Российской Федерации, - территориальными органами Министерства внутренних дел Российской Федерации;
о выдаче основных документов, удостоверяющих личность гражданина Российской Федерации за пределами территории Российской Федерации - территориальными органами Министерства внутренних дел Российской Федерации или другими уполномоченными органами.                                                                                                  </t>
  </si>
  <si>
    <t xml:space="preserve">Наличие</t>
  </si>
  <si>
    <t xml:space="preserve">Интересы лица могут представлять иные лица, действующие в интересах Заявителя на основании документа, удостоверяющего его полномочия, либо в соответствии с законодательством Российской Федерации</t>
  </si>
  <si>
    <t xml:space="preserve">Доверенность</t>
  </si>
  <si>
    <t xml:space="preserve">Доверенность должна содержать следующие сведения:
- ФИО лица, выдавшего доверенность;
- ФИО лица, уполномоченного по доверенности;
- Данные документов, удостоверяющих личность этих лиц;
- Объем полномочий представителя, включающий право на подачу Заявления о предоставлении Государственной услуги;
-Дата выдачи доверенности;
- Подпись лица, выдавшего доверенность.
Доверенность должна быть нотариально заверена (для физических лиц), заверена печатью организации и подписью руководителя (для юридических лиц), заверена нотариально либо печатью индивидуального предпринимателя (для индивидуальных предпринимателей).                                                                                  </t>
  </si>
  <si>
    <t xml:space="preserve">юридическое лицо, обеспечивающее на принадлежащем ему земельном участке или на земельном участке иного правообладателя строительство, реконструкцию, капитальный ремонт объектов индивидуального жилищного строительства;</t>
  </si>
  <si>
    <t xml:space="preserve">В паспорте гражданина РФ должны содержаться следующие сведения о личности гражданина: фамилия, имя, отчество, пол, дата рождения и место рождения. В паспорте производятся отметки:
о регистрации гражданина по месту жительства и снятии его с регистрационного учета - соответствующими органами регистрационного учета либо уполномоченными должностными лицами многофункциональных центров предоставления государственных и муниципальных услуг; о регистрации и расторжении брака - соответствующими органами, осуществляющими государственную регистрацию актов гражданского состояния на территории Российской Федерации, и территориальными органами Министерства внутренних дел Российской Федерации; о детях (гражданах Российской Федерации, не достигших 14-летнего возраста) - территориальными органами Министерства внутренних дел Российской Федерации;
о ранее выданных основных документах, удостоверяющих личность гражданина Российской Федерации на территории Российской Федерации, - территориальными органами Министерства внутренних дел Российской Федерации;
о выдаче основных документов, удостоверяющих личность гражданина Российской Федерации за пределами территории Российской Федерации - территориальными органами Министерства внутренних дел Российской Федерации или другими уполномоченными органами.                                                                                                  </t>
  </si>
  <si>
    <t xml:space="preserve">Раздел 4. "Документы, предоставляемые заявителем для получения "подуслуги"</t>
  </si>
  <si>
    <t xml:space="preserve">Категория документа</t>
  </si>
  <si>
    <t xml:space="preserve">Наименование документов, которые предоставляет заявитель для получения "подуслуги"</t>
  </si>
  <si>
    <t xml:space="preserve">Количество необходимых экземпляров документа с указанием подлинник/копия</t>
  </si>
  <si>
    <t xml:space="preserve">Документ, предоставляемый по условию </t>
  </si>
  <si>
    <t xml:space="preserve">Установленные требования к документу</t>
  </si>
  <si>
    <t xml:space="preserve">Форма (шаблон) документа</t>
  </si>
  <si>
    <t xml:space="preserve">Образец документа/ заполнения документа</t>
  </si>
  <si>
    <t xml:space="preserve">Основания для
предоставления
Государственной услуги</t>
  </si>
  <si>
    <t xml:space="preserve">Заявление</t>
  </si>
  <si>
    <t xml:space="preserve">Оригинал документа для сверки в МФЦ не
представляется.
Заполняется электронная форма
Заявления на РПГУ. В случае обращения представителя Заявителя, не уполномоченного на подписание
Заявления, прикрепляется электронный
образ Заявления, подписанного Заявителем.</t>
  </si>
  <si>
    <t xml:space="preserve">Нет</t>
  </si>
  <si>
    <t xml:space="preserve">Заявление должно быть оформлено по форме, указанной в Приложении 8.1, Приложении 8.2, Приложении 8.3 к настоящему Административному регламенту.</t>
  </si>
  <si>
    <t xml:space="preserve">2</t>
  </si>
  <si>
    <t xml:space="preserve">Документ,
удостоверяющий личность
Заявителя (представителя
Заявителя)</t>
  </si>
  <si>
    <t xml:space="preserve">Паспорт гражданина
Российской Федерации</t>
  </si>
  <si>
    <t xml:space="preserve">В случае подачи документов с
использованием подтвержденной учетной
записи в ЕСИА, документ считается подписанным
простой электронной подписью, оригинал
документа для сверки не представляется. В случае
использования иного способа авторизации на
РПГУ, оригинал документа предоставляется в МФЦ
для сверки и подтверждения личности
Представляется электронный образ
документа в случпе подачи через РПГУ</t>
  </si>
  <si>
    <t xml:space="preserve">Паспорт гражданина СССР</t>
  </si>
  <si>
    <t xml:space="preserve">В случае подачи документов с использованием
подтвержденной учетной записи в ЕСИА, документ считается подписанным простой электронной подписью, оригинал документа для сверки не представляется. В случае использования иного способа авторизации на
РПГУ, оригинал документа предоставляется в МФЦ
для сверки и подтверждения личности Заявителя (представителя Заявителя).
Представляется электронный образ документа/электронный документ - всех страниц в случае подачи через РПГУ</t>
  </si>
  <si>
    <t xml:space="preserve">В паспорте гражданина РФ должны содержаться следующие сведения о личности гражданина: фамилия, имя, отчество, пол, дата рождения и место рождения.В паспорте производятся отметки:
о регистрации гражданина по месту жительства и снятии его с регистрационного учета - соответствующими органами регистрационного учета либо уполномоченными должностными лицами многофункциональных центров предоставления государственных и муниципальных услуг; о регистрации и расторжении брака - соответствующими органами, осуществляющими государственную регистрацию актов гражданского состояния на территории Российской Федерации, и территориальными органами Министерства внутренних дел Российской Федерации; о детях (гражданах Российской Федерации, не достигших 14-летнего возраста) - территориальными органами Министерства внутренних дел Российской Федерации;
о ранее выданных основных документах, удостоверяющих личность гражданина Российской Федерации на территории Российской Федерации, - территориальными органами Министерства внутренних дел Российской Федерации;
о выдаче основных документов, удостоверяющих личность гражданина Российской Федерации за пределами территории Российской Федерации - территориальными органами Министерства внутренних дел Российской Федерации или другими уполномоченными органами.                                                                                                  </t>
  </si>
  <si>
    <t xml:space="preserve">Удостоверение личности
иностранного гражданина в
Российской Федерации</t>
  </si>
  <si>
    <t xml:space="preserve">РПГУ, оригинал документа предоставляется в МФЦ
для сверки и подтверждения личности Заявителя (представителя Заявителя).</t>
  </si>
  <si>
    <t xml:space="preserve">В соответствии со статьей 10 Федерального закона от 25.07.2002 № 115-ФЗ «О правовом положении иностранных граждан в Российской Федерации»
документами, удостоверяющими личность иностранного гражданина в Российской Федерации, являются: паспорт иностранного гражданина;
иной документ, установленный федеральным законом или признаваемый в соответствии с международным договором Российской Федерации в
качестве документа, удостоверяющего личность иностранного гражданина</t>
  </si>
  <si>
    <t xml:space="preserve">Удостоверение личности
лица без гражданства в
Российской Федерации</t>
  </si>
  <si>
    <t xml:space="preserve">В случае подачи документов с использованием подтвержденной учетной записи в ЕСИА, документ
считается подписанным простой электронной
подписью, оригинал документа для сверки не
представляется. В случае использования иного
способа авторизации на РПГУ, оригинал документа
предоставляется в МФЦ для сверки и подтверждения личности Заявителя (представителя Заявителя).</t>
  </si>
  <si>
    <t xml:space="preserve">В соответствии со статьей 10 Федерального закона от 25.07.2002 № 115-ФЗ «О правовом положении иностранных граждан в Российской Федерации»
документами, удостоверяющими личность лица без гражданства в Российской Федерации, являются: документ, выданный иностранным государством и признаваемый в соответствии с международным договором
Российской Федерации в качестве документа, удостоверяющего личность лица без гражданства; разрешение на временное проживание; вид на жительство; иные документы, предусмотренные федеральным законом или признаваемые в соответствии с международным договором Российской
Федерации в качестве документов, удостоверяющих личность лица без гражданства</t>
  </si>
  <si>
    <t xml:space="preserve">Документ,
удостоверяющий
полномочия представителя</t>
  </si>
  <si>
    <t xml:space="preserve">В случае подачи документов с использованием подтвержденной учетной записи в ЕСИА, документ считается подписанным простой электронной подписью, оригинал документа для сверки не представляется. В случае использования иного способа авторизации на РПГУ, оригинал документа предоставляется в МФЦ для сверки и
подтверждения личности Заявителя (представителя Заявителя)
Представляется электронный образ
документа в случае подачи через РПГУ</t>
  </si>
  <si>
    <t xml:space="preserve">Доверенность должна содержать следующие сведения:
- ФИО лица, выдавшего доверенность;
- ФИО лица, уполномоченного по доверенности;
- Данные документов, удостоверяющих личность этих лиц;
- Объем полномочий представителя, включающий право на подачу Заявления о предоставлении Государственной услуги;
-Дата выдачи доверенности;
- Подпись лица, выдавшего доверенность.
Доверенность должна быть нотариально заверена (для физических лиц), заверена печатью организации и подписью руководителя (для юридических лиц), заверена нотариально либо печатью индивидуального предпринимателя (для индивидуальных предпринимателей).     </t>
  </si>
  <si>
    <t xml:space="preserve">Документ,
удостоверяющий
полномочия действовать
от имени юридического
лица без доверенности</t>
  </si>
  <si>
    <t xml:space="preserve">Решение о назначении
(принятии), избрании,
приказ о назначении
(принятии) физического
лица на должность, дающую
право действовать от имени
юридического лица без
доверенности</t>
  </si>
  <si>
    <t xml:space="preserve">В случае подачи документов с использованием подтвержденной учетной записи в ЕСИА, документ
считается подписанным простой электронной подписью, оригинал документа для сверки не представляется. В случае использования иного способа авторизации на
РПГУ, оригинал документа предоставляется в МФЦ
для сверки и подтверждения личности Заявителя (представителя Заявителя) или предоставляется электронный образ в случае подачи через РПГУ</t>
  </si>
  <si>
    <t xml:space="preserve">1. Получение разрешения на ввод объекта индивидуального жилищного строительства в эксплуатацию</t>
  </si>
  <si>
    <t xml:space="preserve">Схема, отображающая расположение построенного, реконструированного объекта капитального строительства, расположение сетей инженерно-технического обеспечения в границах земельного участка и планировочную организацию земельного участка</t>
  </si>
  <si>
    <t xml:space="preserve">Оригинал документа для сверки в МФЦ не
представляется
Представляется электронный образ
документа в случае подачи через РПГУ</t>
  </si>
  <si>
    <t xml:space="preserve">Требования к подготовке схемы планировочной организации земельного участка с обозначением места размещения объекта индивидуального жилищного строительства приведены в приложении 16 настоящего Административного регламента. Примерный образец схемы планировочной организации земельного участка с обозначением места размещения объекта индивидуального жилищного строительства приведен в приложении 9 настоящего Административного регламента. При подготовке схемы планировочной организации земельного участка с обозначением места размещения объекта индивидуального жилищного строительства необходимо руководствоваться постановлением Правительства Российской Федерации от 16.02.2008 № 87 «О составе разделов проектной документации и требованиях к их содержанию»</t>
  </si>
  <si>
    <t xml:space="preserve">Технический план</t>
  </si>
  <si>
    <t xml:space="preserve">Оригинал документа для сверки в МФЦ не представляется
Представляется электронный образ документа в случае подачи через РПГУ Предоставляется в форме электронного документа, заверенного ЭП кадастрового инженера</t>
  </si>
  <si>
    <t xml:space="preserve">Оформляется в соответствии с требованиями ст. 41 Федерального закона от 24.07.2007 N 221-ФЗ "О государственном кадастре недвижимости" (в редакции, действующей до 01.01.2017г.) или статьи 24 Федерального закона от 13.07.2015 N 218-ФЗ "О государственной регистрации недвижимости"</t>
  </si>
  <si>
    <t xml:space="preserve">Акт приемки объекта капитального строительства</t>
  </si>
  <si>
    <t xml:space="preserve">Предоставляется электронный образ акта, удостоверенный подписью </t>
  </si>
  <si>
    <t xml:space="preserve">Акт должен быть оформлен по форме, указанной в Приложении 9.1 к настоящему Административному регламенту</t>
  </si>
  <si>
    <t xml:space="preserve">Документ, подтверждающий соответствие построенного, реконструированного объекта капитального строительства требованиям технических регламентов</t>
  </si>
  <si>
    <t xml:space="preserve">Предоставляется электронный образ акта, удостоверенный подписью Заявителя (Представителя заявителя)</t>
  </si>
  <si>
    <t xml:space="preserve">Акт должен быть оформлен по форме, указанной в Приложении 9.2 к настоящему Административному регламенту, подписан лицом, осуществляющим строительство</t>
  </si>
  <si>
    <t xml:space="preserve">Документ, подтверждающий соответствие построенного, реконструированного объекта капитального строительства техническим условиям</t>
  </si>
  <si>
    <t xml:space="preserve">Справки, акты о выполнении технических условий/о подключении сетей инженерно-технического обеспечения</t>
  </si>
  <si>
    <t xml:space="preserve">Предоставляется электронный образ документов, удостоверенный подписью Заявителя (Представителя заявителя)</t>
  </si>
  <si>
    <t xml:space="preserve">Документы должны быть подписаны представителями организаций, осуществляющих эксплуатацию сетей инженерно-технического обеспечения</t>
  </si>
  <si>
    <t xml:space="preserve">Документы, устанавливающие и удостоверяющие права на объекты недвижимости (в случае если права на земельный участок оформлены до введения в действие Федерального закона от 21.07.1997 № 122-ФЗ «О государственной регистрации прав на недвижимое имущество и сделок с ним»)</t>
  </si>
  <si>
    <t xml:space="preserve">Договоры, свидетельства, акты</t>
  </si>
  <si>
    <t xml:space="preserve">Представляется электронный образ документа.</t>
  </si>
  <si>
    <t xml:space="preserve">Предоставляются, если – права на земельный участок, здания, строения, сооружения оформлены до введения в действие Федерального закона
от 13.07.2015 № 218-ФЗ «О государственной регистрации недвижимости»; – права переданы по договору, не подлежащему государственной регистрации.</t>
  </si>
  <si>
    <t xml:space="preserve">Документы должны быть подписаны сторонами сделки. На документах, выданных органами власти, должна быть проставлена печать соответствующего органа. Документы не должны содержать приписок, не оговоренных сторонами и не заверенных подписью, подчисток, иных следов изменения содержания документа.</t>
  </si>
  <si>
    <t xml:space="preserve">Градостроительный план земельного участка, представленный для получения разрешения на строительство</t>
  </si>
  <si>
    <t xml:space="preserve">Градостроительный план</t>
  </si>
  <si>
    <t xml:space="preserve">если указанные документы (их копии или сведения, содержащиеся в них) отсутствуют в распоряжении органов государственной власти, органов местного самоуправления либо подведомственных им организаций, посредствам их размещения в ИСОГД.</t>
  </si>
  <si>
    <t xml:space="preserve">Документ  должен быть утвержден уполномоченным органом </t>
  </si>
  <si>
    <t xml:space="preserve">Разрешение на строительство объекта индивидуального жилищного строительства</t>
  </si>
  <si>
    <t xml:space="preserve">Разрешение на строительство </t>
  </si>
  <si>
    <t xml:space="preserve">Заключение Главного управления государственного строительного надзора Московской области (в случае, если предусмотрено осуществление государственного строительного надзора) о соответствии построенного, реконструированного объекта индивидуального жилищного строительства требованиям технических регламентов и проектной документации</t>
  </si>
  <si>
    <t xml:space="preserve">Заключение о соответствии</t>
  </si>
  <si>
    <t xml:space="preserve">1. если указанные документы (их копии или сведения, содержащиеся в них) отсутствуют в распоряжении органов государственной власти, органов местного самоуправления либо подведомственных им организаций, посредствам их размещения в ИСОГД.                     2. в случае, если предусмотрено осуществление государственного строительного надзора</t>
  </si>
  <si>
    <t xml:space="preserve">2. Исправления технической ошибки в ранее выданном Администрацией разрешении на ввод объекта индивидуального жилищного строительства в эксплуатацию</t>
  </si>
  <si>
    <t xml:space="preserve">Ранее выданное органом местного самоуправления иного муниципального образования Московской области разрешение на ввод объекта индивидуального жилищного строительства в эксплуатацию</t>
  </si>
  <si>
    <t xml:space="preserve">Если он был выдан Заявителю (представителю Заявителя) уполномоченным органом на бумажном носителе должен быть представлен в МФЦ, выбранный Заявителем (представителем Заявителя) при подаче заявления через РПГУ, в течение 2-х рабочих дней 
с момента регистрации заявления в Администрации
</t>
  </si>
  <si>
    <t xml:space="preserve">Оригинал</t>
  </si>
  <si>
    <t xml:space="preserve">3. Получения повторного экземпляра (дубликата) разрешения на ввод объекта индивидуального жилищного строительства в эксплуатацию, выданного Администрацией</t>
  </si>
  <si>
    <t xml:space="preserve">не требуется</t>
  </si>
  <si>
    <t xml:space="preserve">Документы, запрашиваемые в порядке межведомственного взаимодействия в органах государственной власти и органах местного самоуправления муниципального образования</t>
  </si>
  <si>
    <t xml:space="preserve">Выписка из Единого государственного реестра юридических лиц, Единого государственного реестра индивидуальных предпринимателей</t>
  </si>
  <si>
    <t xml:space="preserve">Представляется электронный образ документа</t>
  </si>
  <si>
    <t xml:space="preserve">Вариант 1. Предоставления по межведомственному взаимодействию. относительно других документов данной категории:
Вариант 2. Предоставление Заявителем, в случае отсутствия сведений в Едином государственном реестре недвижимости. 
</t>
  </si>
  <si>
    <t xml:space="preserve">Выписка из единого госурарственного реестра юридических лиц</t>
  </si>
  <si>
    <t xml:space="preserve"> Выписка (сведения) из ЕГРН на земельный участок и на расположенные на таком земельном участке объекты недвижимости Правоустанавливающие документы на земельный участок, (при наличии) на расположенные на нем здания, строения, сооружения, объекты незавершенного строительства 
</t>
  </si>
  <si>
    <t xml:space="preserve">Вариант 1. Предоставления по межведомственному взаимодействию. относительно других документов данной категории:
Вариант 2. Предоставление Заявителем, в случае отсутствия сведений в Едином государственном реестре недвижимости.</t>
  </si>
  <si>
    <t xml:space="preserve">По Варианту 1. Оформляется выписка из ЕГРП , согласно приказа Минэкономразвития России от 20.06.2016 №378 "ОБ УТВЕРЖДЕНИИ ОТДЕЛЬНЫХ ФОРМ ВЫПИСОК ИЗ ЕДИНОГО ГОСУДАРСТВЕННОГО РЕЕСТРА НЕДВИЖИМОСТИ,
СОСТАВА СОДЕРЖАЩИХСЯ В НИХ СВЕДЕНИЙ И ПОРЯДКА ИХ
ЗАПОЛНЕНИЯ, А ТАКЖЕ ТРЕБОВАНИЙ К ФОРМАТУ ДОКУМЕНТОВ, СОДЕРЖАЩИХ СВЕДЕНИЯ ЕДИНОГО ГОСУДАРСТВЕННОГО РЕЕСТРА НЕДВИЖИМОСТИ И ПРЕДОСТАВЛЯЕМЫХ В ЭЛЕКТРОННОМ ВИДЕ,
ОПРЕДЕЛЕНИИ ВИДОВ ПРЕДОСТАВЛЕНИЯ СВЕДЕНИЙ, СОДЕРЖАЩИХСЯ В ЕДИНОМ ГОСУДАРСТВЕННОМ РЕЕСТРЕ НЕДВИЖИМОСТИ, И О ВНЕСЕНИИ ИЗМЕНЕНИЙ В ПОРЯДОК ПРЕДОСТАВЛЕНИЯ СВЕДЕНИЙ, СОДЕРЖАЩИХСЯ
В ЕДИНОМ ГОСУДАРСТВЕННОМ РЕЕСТРЕ НЕДВИЖИМОСТИ,
УТВЕРЖДЕННЫЙ ПРИКАЗОМ МИНЭКОНОМРАЗВИТИЯ РОССИИ ОТ 23 ДЕКАБРЯ 2015 Г. N 968"
По Варианту 2. В соответсвии с Гражданским Кодексом Российской Федерации, утвержденным Федеральным законом Российской Федерации от 30.11.14 №51-ФЗ</t>
  </si>
  <si>
    <t xml:space="preserve"> Разрешение на строительство запрашивается в органах местного самоуправления муниципальных образований Московской области в случае его выдачи органом местного самоуправления иного муниципального образования Московской области и отсутствия соответствующего документа в ИСОГД</t>
  </si>
  <si>
    <t xml:space="preserve">Предоставляется электронный образ документа</t>
  </si>
  <si>
    <t xml:space="preserve">В том случаи если застройщику выдавалось разрешение на строительство в электронном виде через РПГУ</t>
  </si>
  <si>
    <t xml:space="preserve">Файл подписанный электронно-цифровой подписью органа исполнительной власти </t>
  </si>
  <si>
    <t xml:space="preserve"> Разрешение на отклонение от предельных параметров разрешенного строительства, реконструкции (в случае, если застройщику было предоставлено такое разрешение на отклонение) запрашивается в органах местного самоуправления муниципальных образований Московской области в случае выдачи органом местного самоуправления иного муниципального образования Московской области и отсутствия соответствующего документа в ИСОГД, в случае выдачи разрешения на отклонение от предельных параметров разрешенного строительства, реконструкции Главным управлением архитектуры и градостроительства Московской области и отсутствия соответствующего документа в ИСОГД запрашивается в Главном управлением архитектуры и градостроительства Московской области;</t>
  </si>
  <si>
    <t xml:space="preserve">В случае, если застройщику было предоставлено такое разрешение в соответствии со статьей 40 Градостроительного кодекса Российской Федерации) – запрашивается в Главархитектуре Московской области, если такое разрешение не предоставлялось Администрацией соответствующего муниципального образования (в случае отсутствия данных в ИСОГД</t>
  </si>
  <si>
    <t xml:space="preserve">Поставновлением Правительства Московской области от 30 декабря 2014 г. N 1194/51 "ОБ УТВЕРЖДЕНИИ ПОЛОЖЕНИЯ О ПОРЯДКЕ ПРЕДОСТАВЛЕНИЯ РАЗРЕШЕНИЯ
НА УСЛОВНО РАЗРЕШЕННЫЙ ВИД ИСПОЛЬЗОВАНИЯ ЗЕМЕЛЬНОГО УЧАСТКА ИЛИ ОБЪЕКТА КАПИТАЛЬНОГО СТРОИТЕЛЬСТВА НА ТЕРРИТОРИИ МОСКОВСКОЙ ОБЛАСТИ И ПОЛОЖЕНИЯ О ПОРЯДКЕ ПРЕДОСТАВЛЕНИЯ РАЗРЕШЕНИЯ НА ОТКЛОНЕНИЕ ОТ ПРЕДЕЛЬНЫХ ПАРАМЕТРОВ РАЗРЕШЕННОГО СТРОИТЕЛЬСТВА, РЕКОНСТРУКЦИИ ОБЪЕКТОВ КАПИТАЛЬНОГО СТРОИТЕЛЬСТВА НА ТЕРРИТОРИИ МОСКОВСКОЙ ОБЛАСТИ И О ВНЕСЕНИИ ИЗМЕНЕНИЙ В ПОЛОЖЕНИЕ О ГРАДОСТРОИТЕЛЬНОМ СОВЕТЕ МОСКОВСКОЙ ОБЛАСТИ"
Необходимо указать исчерпывающий перечень требований к каждому документу, необходимому для предоставления «подуслуги». Рекомендуется указывать требования к: форме документа (в том числе требования по наличию подписи должностного лица, подготовившего документ, даты составления документа, печати организации, выдавшей документ и т.д.); содержанию документа (в том числе требования к структуре документа и наличию сведений, необходимых для принятия решения о предоставлении/об отказе в предоставлении услуги.) При описании требований к документу рекомендуется: привести требования, закрепленные в нормативных правовых актах; описать требования к документу, не формализованные в нормативных правовых актах, но существующие на практике. НЕ ДОЛЖНО БЫТЬ ОТСЫЛОЧНЫХ НОРМ НА ИНЫЕ НПА.</t>
  </si>
  <si>
    <t xml:space="preserve">Документы, удостоверяющие права на земельный участок, запрашиваются в органе регистрации прав (Управление Федеральной службы государственной регистрации, кадастра и картографии по Московской области, а также наделенное отдельными правам подведомственное 
ему федеральное государственное бюджетное учреждение - филиал ФГБУ «ФКП Россреестра» по Московской области);
</t>
  </si>
  <si>
    <t xml:space="preserve"> Градостроительный план земельного участка, выданный не ранее чем за три года до дня представления заявления на получение разрешения на строительство</t>
  </si>
  <si>
    <t xml:space="preserve">Органы местного самоуправления                                       Представляется электронный образ документа</t>
  </si>
  <si>
    <t xml:space="preserve">Запрашиваются сведения о градостроительном плане</t>
  </si>
  <si>
    <t xml:space="preserve">запрашивается в Министерстве строительного комплекса Московской области (при отсутствии его в Администрации, а также, в случае выдачи Министерством строительного комплекса Московской области градостроительного плана земельного участка, подготовленного в отношении строительства, реконструкции индивидуального жилого дома на земельном участке, с видом разрешенного использования, предусматривающем их размещение) (в случае отсутствия соответствующего документа в ИСОГД)</t>
  </si>
  <si>
    <t xml:space="preserve">Раздел 5. "Документы и сведения, получаемые посредством межведомственного информационного взаимодействия"</t>
  </si>
  <si>
    <t xml:space="preserve">Реквизиты актуальной технологической карты межведомственного взаимодействия</t>
  </si>
  <si>
    <t xml:space="preserve">Наименование запрашиваемого документа (сведения)</t>
  </si>
  <si>
    <t xml:space="preserve"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</si>
  <si>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</si>
  <si>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 xml:space="preserve">Наименование органа (организации), в адрес которого(ой) направляется межведомственный запрос</t>
  </si>
  <si>
    <t xml:space="preserve">SID электронного сервиса</t>
  </si>
  <si>
    <t xml:space="preserve">Срок осуществления межведомственного информационного взаимодействия</t>
  </si>
  <si>
    <t xml:space="preserve">Формы (шаблоны) межведомственного информационного взаимодействия</t>
  </si>
  <si>
    <t xml:space="preserve">Образцы заполнения форм межведомственного запроса и ответа на межведомственный запрос</t>
  </si>
  <si>
    <t xml:space="preserve">запрашиваются сведения о разрешении на стоительство</t>
  </si>
  <si>
    <t xml:space="preserve">Органы местного самоуправления</t>
  </si>
  <si>
    <t xml:space="preserve">В соответствующем органе местного самоуправления муниципального образования Московской области или в Министерстве строительного комплекса Московской области, в случае отсутствия данных в ИСОГД </t>
  </si>
  <si>
    <t xml:space="preserve">3 рабочих дня </t>
  </si>
  <si>
    <t xml:space="preserve">Градостроительный план земельного участка </t>
  </si>
  <si>
    <t xml:space="preserve">запрашиваются сведения о градостроительном плане</t>
  </si>
  <si>
    <t xml:space="preserve">Оформляется в соотвествии с Поставновлением Правительства Московской области от 30 декабря 2014 г. N 1194/51</t>
  </si>
  <si>
    <t xml:space="preserve">Выписка (сведения) из Единого государственного реестра юридических лиц (при обращении юридических лиц) или из Единого государственного реестра индивидуальных предпринимателей (при обращении индивидуальных предпринимателей)</t>
  </si>
  <si>
    <t xml:space="preserve">для проверки полномочий лица, подписавшего заявление и/или выдавшего доверенность</t>
  </si>
  <si>
    <t xml:space="preserve">Управление Федеральной службы государственной регистрации, кадастра и картографии по Московской области</t>
  </si>
  <si>
    <t xml:space="preserve">Документы, удостоверяющие права на земельный участок</t>
  </si>
  <si>
    <t xml:space="preserve">запрашиваются сведения о земельном участке </t>
  </si>
  <si>
    <t xml:space="preserve">Управление Федеральной службы государственной регистрации, кадастра и картографии по Московской области, а также наделенное отдельными правам подведомственное ему федеральное государственное бюджетное учреждение - филиал ФГБУ «ФКП Россреестра» по Московской области</t>
  </si>
  <si>
    <t xml:space="preserve">Документы, удостоверяющие права на здания, сооружения, объекты незавершенного строительства запрашиваются в органе регистрации прав</t>
  </si>
  <si>
    <t xml:space="preserve">запрашиваются сведения о расположеных объектах на земельном участке </t>
  </si>
  <si>
    <t xml:space="preserve">Заключение органа государственного строительного надзора запрашивается в Главном управлении государственного строительного надзора Московской области (в случае, если предусмотрено осуществление государственного строительного надзора) о соответствии построенного, реконструированного объекта капитального строительства требованиям технических регламентов и проектной документации, в том числе требованиям энергетической эффективности и требованиям оснащенности объекта капитального строительства приборами учета используемых энергетических ресурсов</t>
  </si>
  <si>
    <t xml:space="preserve">запрашиваются сведения , подтверждающие соответствие параметров построенного, реконструированного объекта капитального строительства требованиям технических регламентов и проектной документации </t>
  </si>
  <si>
    <t xml:space="preserve">2. Исправления технической ошибки в ранее выданном Администрацией разрешении на ввод объекта индивидуального жилищного строительства в эксплуатацию
</t>
  </si>
  <si>
    <t xml:space="preserve">Ранее выданное органом местного самоуправления иного муниципального образования Московской области разрешение на ввод объекта в эксплуатацию </t>
  </si>
  <si>
    <t xml:space="preserve">запрашиваются сведения о разрешении на ввод объекта в эксплуатацию </t>
  </si>
  <si>
    <t xml:space="preserve">Органы местного самоуправления иного муниципального образования (только в отношении разрешений на ввод объекта в эксплуатацию, выданных в соответствии с действующими на момент выдачи полномочиями органом местного самоуправления иного муниципального образования Московской области)</t>
  </si>
  <si>
    <t xml:space="preserve">Раздел 6.  Результат "подуслуги"</t>
  </si>
  <si>
    <t xml:space="preserve">Документ/документы, являющиеся результатом "подуслуги"</t>
  </si>
  <si>
    <t xml:space="preserve">Требование к документу/документам, являющимся результатом "подуслуги"</t>
  </si>
  <si>
    <t xml:space="preserve">Характеристика результата (положительный/отрицательный)</t>
  </si>
  <si>
    <t xml:space="preserve">Форма документа/документов, являющимся результатом "подуслуги"</t>
  </si>
  <si>
    <t xml:space="preserve">Образец документа/документов, являющихся резльтатом "подуслуги"</t>
  </si>
  <si>
    <t xml:space="preserve">Способ получения результата</t>
  </si>
  <si>
    <t xml:space="preserve">Срок хранения невостребованных заявителем результатов</t>
  </si>
  <si>
    <t xml:space="preserve">в органе </t>
  </si>
  <si>
    <t xml:space="preserve">в МФЦ</t>
  </si>
  <si>
    <t xml:space="preserve">Разрешение на ввод объекта в эксплуатацию</t>
  </si>
  <si>
    <t xml:space="preserve">оформляется в электронном виде с использованием ЭЦП</t>
  </si>
  <si>
    <t xml:space="preserve">положительный</t>
  </si>
  <si>
    <t xml:space="preserve">ПРИКАЗ Минстроя РФ от 19.02.2015 N 117/пр
"ОБ УТВЕРЖДЕНИИ ФОРМЫ РАЗРЕШЕНИЯ НА СТРОИТЕЛЬСТВО И ФОРМЫ РАЗРЕШЕНИЯ НА ВВОД ОБЪЕКТА В ЭКСПЛУАТАЦИЮ" Приложение 5.1 к АР</t>
  </si>
  <si>
    <t xml:space="preserve">постоянно</t>
  </si>
  <si>
    <t xml:space="preserve">постоянно (электронный документ) </t>
  </si>
  <si>
    <t xml:space="preserve">Решение об отказе в выдаче  разрешения на ввод объекта в эксплуатацию</t>
  </si>
  <si>
    <t xml:space="preserve">Отрицательный</t>
  </si>
  <si>
    <t xml:space="preserve">Приложение 6.2 к АР</t>
  </si>
  <si>
    <t xml:space="preserve">Разрешение на ввод объекта в эксплуатацию в связи с исправлением технических ошибок в ранее выданном разрешении</t>
  </si>
  <si>
    <t xml:space="preserve">Приложение 5.2 к АР</t>
  </si>
  <si>
    <t xml:space="preserve">Исправление технической ошибки в разрешении на ввод объекта в эксплуатацию</t>
  </si>
  <si>
    <t xml:space="preserve">Решение об отказе в исправлении технической ошибки в разрешение на ввод в эксплуатацию</t>
  </si>
  <si>
    <t xml:space="preserve">Приложение 6.3 к АР</t>
  </si>
  <si>
    <t xml:space="preserve">Решения об отказе в приеме (регистрации) документов, необходимых для предоставления Государственной услуги</t>
  </si>
  <si>
    <t xml:space="preserve">Приложение 6.1 к АР</t>
  </si>
  <si>
    <t xml:space="preserve">Выдача    повторного    экземпляра    (дубликата)     разрешения   на      ввод      объекта       индивидуального       жилищного       строительства  в эксплуатацию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</si>
  <si>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</si>
  <si>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</si>
  <si>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</si>
  <si>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 xml:space="preserve">Особенности исполнения процедуры процесса</t>
  </si>
  <si>
    <t xml:space="preserve">Сроки исполнения процедуры (процесса)</t>
  </si>
  <si>
    <t xml:space="preserve">Исполнитель процедуры процесса </t>
  </si>
  <si>
    <t xml:space="preserve">Ресурсы, необходимые для выполнения процедуры процесса</t>
  </si>
  <si>
    <t xml:space="preserve">Форма документов, необходимые для выполнения процедуры процесса </t>
  </si>
  <si>
    <t xml:space="preserve">Прием и регистрация документов, необходимых для предоставления Услуги</t>
  </si>
  <si>
    <t xml:space="preserve">Установление соответствия личности Заявителя документам удостоверяющим личность</t>
  </si>
  <si>
    <t xml:space="preserve">Визуальная сверка паспорта и заявителя</t>
  </si>
  <si>
    <t xml:space="preserve">1 минута</t>
  </si>
  <si>
    <t xml:space="preserve">МФЦ / ЕИС ОУ</t>
  </si>
  <si>
    <t xml:space="preserve">Проверка полномочий представителя Заявителя на основании документа, удостоверяющего полномочия (при обращении представителя)</t>
  </si>
  <si>
    <t xml:space="preserve">Визуальная сверка</t>
  </si>
  <si>
    <t xml:space="preserve">Проверка правильности заполнения Заявления</t>
  </si>
  <si>
    <t xml:space="preserve">2 минуты</t>
  </si>
  <si>
    <t xml:space="preserve">Сверка копий представленных документов с оригиналами</t>
  </si>
  <si>
    <t xml:space="preserve">5 минут</t>
  </si>
  <si>
    <t xml:space="preserve">Внесение Заявления и документов в ЕИС ОУ</t>
  </si>
  <si>
    <t xml:space="preserve">Внесение документов в систему ЕИС ОУ</t>
  </si>
  <si>
    <t xml:space="preserve">Ресурсы: 
- сканер;
- принетр;
- доступ к ЕИС ОУ</t>
  </si>
  <si>
    <t xml:space="preserve">Формирование расписки о приеме заявления и прилагаемых документов</t>
  </si>
  <si>
    <t xml:space="preserve">Формируется в системе ЕИС ОУ автоматически</t>
  </si>
  <si>
    <t xml:space="preserve">Передача пакета документов в Администрацию </t>
  </si>
  <si>
    <t xml:space="preserve">Загрузка комплекта документов из РЛДД в ЕИС ОУ</t>
  </si>
  <si>
    <t xml:space="preserve">До истечения дня поступления документов</t>
  </si>
  <si>
    <t xml:space="preserve">Ресурсы: 
- доступ к ЕИС ОУ</t>
  </si>
  <si>
    <t xml:space="preserve">Регистрация в Администрации Заявления и пакета документов, поступление Заявления и документов сотруднику Администрации на исполнение</t>
  </si>
  <si>
    <t xml:space="preserve">Регистраци и происвоение номера заявлению в ЕИС ОУ</t>
  </si>
  <si>
    <t xml:space="preserve">1 рабочий день</t>
  </si>
  <si>
    <t xml:space="preserve">Администрация</t>
  </si>
  <si>
    <t xml:space="preserve">Порядок выполнения административных действий при обращении Заявителя посредством РПГУ</t>
  </si>
  <si>
    <t xml:space="preserve"> Регистрация заявления и документов </t>
  </si>
  <si>
    <t xml:space="preserve">Сотрудник ОМСУ регистрирует документ в сисетме ЕИС ОУ.</t>
  </si>
  <si>
    <t xml:space="preserve">Заявление, поданное в электронной форме через РПГУ до 16:00 рабочего дня, регистрируется в Администрации в день его подачи. Заявление, поданное через РПГУ после 16:00 рабочего дня, либо в нерабочий день, регистрируется в Администрации на следующий рабочий день.</t>
  </si>
  <si>
    <t xml:space="preserve">Ресурсы:
- доступ к ЕИС ОУ</t>
  </si>
  <si>
    <t xml:space="preserve">Сотрудник ОМСУ проверяет правильность заполнение заявления, а также опряеделяет заявителя как полномочно (надлежащее лицо). 
В случае, если заявление оформлено недостоверно (неправильно) или с заявление о предоставлении услуги обратилось ненадлежащее лицо, то сотрудник подготавливает отказ в регистрации/ приеме заявления с уведормлением заявителя в личный кабинет РПГУ</t>
  </si>
  <si>
    <t xml:space="preserve">Проверка комплектности документов по перечню документов, необходимых для конкретного результата предоставления услуги</t>
  </si>
  <si>
    <t xml:space="preserve">Проверка комплекта документов в соответсвии с требованиями аддминистративного регламента. 
В случае, если комплект документов не полный, то подготавливается отказ в регистрации/приеме документов с уведомлением заявителя в личный кабинет РПГУ</t>
  </si>
  <si>
    <t xml:space="preserve">Проверка соответствия представленных документов обязательным требованиям к ним</t>
  </si>
  <si>
    <t xml:space="preserve">Сотрудник ОМСУ  осуществляет проверку соответствия представленных документов обязательным требованиям к ним</t>
  </si>
  <si>
    <t xml:space="preserve">Обработка и предварительное рассмотрение документов, необходимых для предоставления Услуги</t>
  </si>
  <si>
    <t xml:space="preserve">Обработка и предварительное рассмотрение документов аналогично процессу проверки в случае если обращении Заявителя посредством РПГУ</t>
  </si>
  <si>
    <t xml:space="preserve">Администрация </t>
  </si>
  <si>
    <t xml:space="preserve">Принятие решения о предоставлении (об отказе в предоставлении) Услуги и оформление результата предоставления Услуги Заявителю</t>
  </si>
  <si>
    <t xml:space="preserve">Рассмотрение заявления и прилагаемых документов </t>
  </si>
  <si>
    <t xml:space="preserve">Сотрудник ОМСУ осуществляет экспертизу (рассмотрение) документов требованиям Градостроительного законодательства </t>
  </si>
  <si>
    <t xml:space="preserve">В течении 5 рабочих дней </t>
  </si>
  <si>
    <t xml:space="preserve">Согласование и подписание проекта решения о предоставлении (отказе в предоставлении) Услуги руководителем Администрации (Подразделения)</t>
  </si>
  <si>
    <t xml:space="preserve">Сотрудник ОМСУ подготавливает проект результата оказания услуги </t>
  </si>
  <si>
    <t xml:space="preserve">Выдача результата предоставления Услуги Заявителю</t>
  </si>
  <si>
    <t xml:space="preserve">Выдача или направление результата оказания Услуги Заявителю</t>
  </si>
  <si>
    <t xml:space="preserve">Подписание руководителем Администрации результатаоказания услуги в ЕИС ОУ - ЭЦП. Далее документ отправляется в личный кабинет заявителя РПГУ</t>
  </si>
  <si>
    <t xml:space="preserve">Не превышает срок оказания услуги 5 рабочих дней</t>
  </si>
  <si>
    <t xml:space="preserve">Выдача результата оказания Услуги Заявителю в МФЦ</t>
  </si>
  <si>
    <t xml:space="preserve">Сотрудник МФЦ распечатывает документ и заверяет ее собственноручной подписью и печатью.</t>
  </si>
  <si>
    <t xml:space="preserve">В день обращения</t>
  </si>
  <si>
    <t xml:space="preserve">Раздел 8. "Особенности предоставления "подуслуги" в электронной форме" </t>
  </si>
  <si>
    <t xml:space="preserve">Способ получения заявителем информации о сроках и порядке предоставления "подуслуги"</t>
  </si>
  <si>
    <t xml:space="preserve">Способ записи на прием в орган</t>
  </si>
  <si>
    <t xml:space="preserve">Способ формирования запроса о предоставлении "подуслуги"</t>
  </si>
  <si>
    <t xml:space="preserve">Способ приема и регистрации органом, предоставляющим услугу, запроса и иных документов, необходимых для предоставления "подуслуги"</t>
  </si>
  <si>
    <t xml:space="preserve">Способ оплаты заявителем, государственной госпошлины или иной платы, взымаемой за предоставления "подуслуги"</t>
  </si>
  <si>
    <t xml:space="preserve">Способ получения сведений о ходе выполнения запроса о предоставлении "подуслуги"</t>
  </si>
  <si>
    <t xml:space="preserve"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</si>
  <si>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 xml:space="preserve">В личном кабинете на РПГУ</t>
  </si>
  <si>
    <t xml:space="preserve">посредством РПГУ</t>
  </si>
  <si>
    <t xml:space="preserve">в МФЦ, посредством РПГУ</t>
  </si>
  <si>
    <t xml:space="preserve">через МФЦ, на официальную электронную почту администрации, посредством РПГУ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</si>
</sst>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i val="true"/>
      <sz val="9"/>
      <color rgb="FF000000"/>
      <name val="Times New Roman"/>
      <family val="1"/>
      <charset val="204"/>
    </font>
    <font>
      <i val="true"/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333333"/>
      <name val="Arial"/>
      <family val="2"/>
      <charset val="204"/>
    </font>
    <font>
      <b val="true"/>
      <i val="true"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 val="true"/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 val="true"/>
      <i val="true"/>
      <sz val="8"/>
      <color rgb="FF000000"/>
      <name val="Calibri"/>
      <family val="2"/>
      <charset val="204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C6D9F1"/>
        <bgColor rgb="FFB9CDE5"/>
      </patternFill>
    </fill>
    <fill>
      <patternFill patternType="solid">
        <fgColor rgb="FF8EB4E3"/>
        <bgColor rgb="FF9999FF"/>
      </patternFill>
    </fill>
    <fill>
      <patternFill patternType="solid">
        <fgColor rgb="FFB9CDE5"/>
        <bgColor rgb="FFC6D9F1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8" fillId="2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1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9CDE5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<Relationship Id="rId5" Type="http://schemas.openxmlformats.org/officeDocument/2006/relationships/image" Target="../media/image5.wmf"/><Relationship Id="rId6" Type="http://schemas.openxmlformats.org/officeDocument/2006/relationships/image" Target="../media/image6.wmf"/><Relationship Id="rId7" Type="http://schemas.openxmlformats.org/officeDocument/2006/relationships/image" Target="../media/image7.wmf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8.wmf"/><Relationship Id="rId2" Type="http://schemas.openxmlformats.org/officeDocument/2006/relationships/image" Target="../media/image9.wmf"/><Relationship Id="rId3" Type="http://schemas.openxmlformats.org/officeDocument/2006/relationships/image" Target="../media/image10.wmf"/><Relationship Id="rId4" Type="http://schemas.openxmlformats.org/officeDocument/2006/relationships/image" Target="../media/image11.wmf"/><Relationship Id="rId5" Type="http://schemas.openxmlformats.org/officeDocument/2006/relationships/image" Target="../media/image12.wmf"/><Relationship Id="rId6" Type="http://schemas.openxmlformats.org/officeDocument/2006/relationships/image" Target="../media/image13.wmf"/><Relationship Id="rId7" Type="http://schemas.openxmlformats.org/officeDocument/2006/relationships/image" Target="../media/image14.wmf"/><Relationship Id="rId8" Type="http://schemas.openxmlformats.org/officeDocument/2006/relationships/image" Target="../media/image15.wmf"/><Relationship Id="rId9" Type="http://schemas.openxmlformats.org/officeDocument/2006/relationships/image" Target="../media/image16.wmf"/><Relationship Id="rId10" Type="http://schemas.openxmlformats.org/officeDocument/2006/relationships/image" Target="../media/image17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7</xdr:col>
      <xdr:colOff>162000</xdr:colOff>
      <xdr:row>16</xdr:row>
      <xdr:rowOff>390600</xdr:rowOff>
    </xdr:from>
    <xdr:to>
      <xdr:col>7</xdr:col>
      <xdr:colOff>1076400</xdr:colOff>
      <xdr:row>16</xdr:row>
      <xdr:rowOff>1076400</xdr:rowOff>
    </xdr:to>
    <xdr:pic>
      <xdr:nvPicPr>
        <xdr:cNvPr id="0" name="Picture 3" descr=""/>
        <xdr:cNvPicPr/>
      </xdr:nvPicPr>
      <xdr:blipFill>
        <a:blip r:embed="rId1"/>
        <a:stretch/>
      </xdr:blipFill>
      <xdr:spPr>
        <a:xfrm>
          <a:off x="17125920" y="24450480"/>
          <a:ext cx="914400" cy="68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8</xdr:col>
      <xdr:colOff>142920</xdr:colOff>
      <xdr:row>16</xdr:row>
      <xdr:rowOff>419040</xdr:rowOff>
    </xdr:from>
    <xdr:to>
      <xdr:col>8</xdr:col>
      <xdr:colOff>1057320</xdr:colOff>
      <xdr:row>16</xdr:row>
      <xdr:rowOff>1104840</xdr:rowOff>
    </xdr:to>
    <xdr:pic>
      <xdr:nvPicPr>
        <xdr:cNvPr id="1" name="Picture 4" descr=""/>
        <xdr:cNvPicPr/>
      </xdr:nvPicPr>
      <xdr:blipFill>
        <a:blip r:embed="rId2"/>
        <a:stretch/>
      </xdr:blipFill>
      <xdr:spPr>
        <a:xfrm>
          <a:off x="18506880" y="24478920"/>
          <a:ext cx="914400" cy="68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7</xdr:col>
      <xdr:colOff>133200</xdr:colOff>
      <xdr:row>8</xdr:row>
      <xdr:rowOff>704880</xdr:rowOff>
    </xdr:from>
    <xdr:to>
      <xdr:col>7</xdr:col>
      <xdr:colOff>866880</xdr:colOff>
      <xdr:row>8</xdr:row>
      <xdr:rowOff>1247760</xdr:rowOff>
    </xdr:to>
    <xdr:pic>
      <xdr:nvPicPr>
        <xdr:cNvPr id="2" name="Object 9" descr=""/>
        <xdr:cNvPicPr/>
      </xdr:nvPicPr>
      <xdr:blipFill>
        <a:blip r:embed="rId3"/>
        <a:stretch/>
      </xdr:blipFill>
      <xdr:spPr>
        <a:xfrm>
          <a:off x="17097120" y="4152600"/>
          <a:ext cx="733680" cy="542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7</xdr:col>
      <xdr:colOff>123840</xdr:colOff>
      <xdr:row>8</xdr:row>
      <xdr:rowOff>47520</xdr:rowOff>
    </xdr:from>
    <xdr:to>
      <xdr:col>7</xdr:col>
      <xdr:colOff>847800</xdr:colOff>
      <xdr:row>8</xdr:row>
      <xdr:rowOff>590400</xdr:rowOff>
    </xdr:to>
    <xdr:pic>
      <xdr:nvPicPr>
        <xdr:cNvPr id="3" name="Object 10" descr=""/>
        <xdr:cNvPicPr/>
      </xdr:nvPicPr>
      <xdr:blipFill>
        <a:blip r:embed="rId4"/>
        <a:stretch/>
      </xdr:blipFill>
      <xdr:spPr>
        <a:xfrm>
          <a:off x="17087760" y="3495240"/>
          <a:ext cx="723960" cy="542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7</xdr:col>
      <xdr:colOff>123840</xdr:colOff>
      <xdr:row>8</xdr:row>
      <xdr:rowOff>1381320</xdr:rowOff>
    </xdr:from>
    <xdr:to>
      <xdr:col>7</xdr:col>
      <xdr:colOff>885960</xdr:colOff>
      <xdr:row>8</xdr:row>
      <xdr:rowOff>1953000</xdr:rowOff>
    </xdr:to>
    <xdr:pic>
      <xdr:nvPicPr>
        <xdr:cNvPr id="4" name="Object 11" descr=""/>
        <xdr:cNvPicPr/>
      </xdr:nvPicPr>
      <xdr:blipFill>
        <a:blip r:embed="rId5"/>
        <a:stretch/>
      </xdr:blipFill>
      <xdr:spPr>
        <a:xfrm>
          <a:off x="17087760" y="4829040"/>
          <a:ext cx="762120" cy="5716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6</xdr:col>
      <xdr:colOff>4210200</xdr:colOff>
      <xdr:row>19</xdr:row>
      <xdr:rowOff>0</xdr:rowOff>
    </xdr:from>
    <xdr:to>
      <xdr:col>7</xdr:col>
      <xdr:colOff>419040</xdr:colOff>
      <xdr:row>20</xdr:row>
      <xdr:rowOff>114480</xdr:rowOff>
    </xdr:to>
    <xdr:pic>
      <xdr:nvPicPr>
        <xdr:cNvPr id="5" name="Object 12" descr=""/>
        <xdr:cNvPicPr/>
      </xdr:nvPicPr>
      <xdr:blipFill>
        <a:blip r:embed="rId6"/>
        <a:stretch/>
      </xdr:blipFill>
      <xdr:spPr>
        <a:xfrm>
          <a:off x="16468560" y="28251000"/>
          <a:ext cx="914400" cy="68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7</xdr:col>
      <xdr:colOff>190440</xdr:colOff>
      <xdr:row>20</xdr:row>
      <xdr:rowOff>466920</xdr:rowOff>
    </xdr:from>
    <xdr:to>
      <xdr:col>7</xdr:col>
      <xdr:colOff>1104840</xdr:colOff>
      <xdr:row>20</xdr:row>
      <xdr:rowOff>1714680</xdr:rowOff>
    </xdr:to>
    <xdr:pic>
      <xdr:nvPicPr>
        <xdr:cNvPr id="6" name="Object 13" descr=""/>
        <xdr:cNvPicPr/>
      </xdr:nvPicPr>
      <xdr:blipFill>
        <a:blip r:embed="rId7"/>
        <a:stretch/>
      </xdr:blipFill>
      <xdr:spPr>
        <a:xfrm>
          <a:off x="17154360" y="29289240"/>
          <a:ext cx="914400" cy="12477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4</xdr:col>
      <xdr:colOff>304920</xdr:colOff>
      <xdr:row>9</xdr:row>
      <xdr:rowOff>1924200</xdr:rowOff>
    </xdr:from>
    <xdr:to>
      <xdr:col>4</xdr:col>
      <xdr:colOff>1219320</xdr:colOff>
      <xdr:row>9</xdr:row>
      <xdr:rowOff>2610000</xdr:rowOff>
    </xdr:to>
    <xdr:pic>
      <xdr:nvPicPr>
        <xdr:cNvPr id="7" name="Object 51" descr=""/>
        <xdr:cNvPicPr/>
      </xdr:nvPicPr>
      <xdr:blipFill>
        <a:blip r:embed="rId1"/>
        <a:stretch/>
      </xdr:blipFill>
      <xdr:spPr>
        <a:xfrm>
          <a:off x="7334280" y="5572080"/>
          <a:ext cx="914400" cy="68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304920</xdr:colOff>
      <xdr:row>9</xdr:row>
      <xdr:rowOff>1924200</xdr:rowOff>
    </xdr:from>
    <xdr:to>
      <xdr:col>5</xdr:col>
      <xdr:colOff>1219320</xdr:colOff>
      <xdr:row>9</xdr:row>
      <xdr:rowOff>2610000</xdr:rowOff>
    </xdr:to>
    <xdr:pic>
      <xdr:nvPicPr>
        <xdr:cNvPr id="8" name="Object 52" descr=""/>
        <xdr:cNvPicPr/>
      </xdr:nvPicPr>
      <xdr:blipFill>
        <a:blip r:embed="rId2"/>
        <a:stretch/>
      </xdr:blipFill>
      <xdr:spPr>
        <a:xfrm>
          <a:off x="9001080" y="5572080"/>
          <a:ext cx="914400" cy="68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4</xdr:col>
      <xdr:colOff>352440</xdr:colOff>
      <xdr:row>10</xdr:row>
      <xdr:rowOff>409680</xdr:rowOff>
    </xdr:from>
    <xdr:to>
      <xdr:col>4</xdr:col>
      <xdr:colOff>1266840</xdr:colOff>
      <xdr:row>10</xdr:row>
      <xdr:rowOff>1095480</xdr:rowOff>
    </xdr:to>
    <xdr:pic>
      <xdr:nvPicPr>
        <xdr:cNvPr id="9" name="Object 53" descr=""/>
        <xdr:cNvPicPr/>
      </xdr:nvPicPr>
      <xdr:blipFill>
        <a:blip r:embed="rId3"/>
        <a:stretch/>
      </xdr:blipFill>
      <xdr:spPr>
        <a:xfrm>
          <a:off x="7381800" y="7105680"/>
          <a:ext cx="914400" cy="68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352440</xdr:colOff>
      <xdr:row>10</xdr:row>
      <xdr:rowOff>409680</xdr:rowOff>
    </xdr:from>
    <xdr:to>
      <xdr:col>5</xdr:col>
      <xdr:colOff>1266840</xdr:colOff>
      <xdr:row>10</xdr:row>
      <xdr:rowOff>1095480</xdr:rowOff>
    </xdr:to>
    <xdr:pic>
      <xdr:nvPicPr>
        <xdr:cNvPr id="10" name="Object 54" descr=""/>
        <xdr:cNvPicPr/>
      </xdr:nvPicPr>
      <xdr:blipFill>
        <a:blip r:embed="rId4"/>
        <a:stretch/>
      </xdr:blipFill>
      <xdr:spPr>
        <a:xfrm>
          <a:off x="9048600" y="7105680"/>
          <a:ext cx="914400" cy="68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4</xdr:col>
      <xdr:colOff>333360</xdr:colOff>
      <xdr:row>11</xdr:row>
      <xdr:rowOff>409680</xdr:rowOff>
    </xdr:from>
    <xdr:to>
      <xdr:col>4</xdr:col>
      <xdr:colOff>1247760</xdr:colOff>
      <xdr:row>11</xdr:row>
      <xdr:rowOff>1095480</xdr:rowOff>
    </xdr:to>
    <xdr:pic>
      <xdr:nvPicPr>
        <xdr:cNvPr id="11" name="Object 55" descr=""/>
        <xdr:cNvPicPr/>
      </xdr:nvPicPr>
      <xdr:blipFill>
        <a:blip r:embed="rId5"/>
        <a:stretch/>
      </xdr:blipFill>
      <xdr:spPr>
        <a:xfrm>
          <a:off x="7362720" y="8553240"/>
          <a:ext cx="914400" cy="68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333360</xdr:colOff>
      <xdr:row>11</xdr:row>
      <xdr:rowOff>409680</xdr:rowOff>
    </xdr:from>
    <xdr:to>
      <xdr:col>5</xdr:col>
      <xdr:colOff>1247760</xdr:colOff>
      <xdr:row>11</xdr:row>
      <xdr:rowOff>1095480</xdr:rowOff>
    </xdr:to>
    <xdr:pic>
      <xdr:nvPicPr>
        <xdr:cNvPr id="12" name="Object 56" descr=""/>
        <xdr:cNvPicPr/>
      </xdr:nvPicPr>
      <xdr:blipFill>
        <a:blip r:embed="rId6"/>
        <a:stretch/>
      </xdr:blipFill>
      <xdr:spPr>
        <a:xfrm>
          <a:off x="9029520" y="8553240"/>
          <a:ext cx="914400" cy="68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4</xdr:col>
      <xdr:colOff>276120</xdr:colOff>
      <xdr:row>13</xdr:row>
      <xdr:rowOff>285840</xdr:rowOff>
    </xdr:from>
    <xdr:to>
      <xdr:col>4</xdr:col>
      <xdr:colOff>1190520</xdr:colOff>
      <xdr:row>13</xdr:row>
      <xdr:rowOff>971640</xdr:rowOff>
    </xdr:to>
    <xdr:pic>
      <xdr:nvPicPr>
        <xdr:cNvPr id="13" name="Object 57" descr=""/>
        <xdr:cNvPicPr/>
      </xdr:nvPicPr>
      <xdr:blipFill>
        <a:blip r:embed="rId7"/>
        <a:stretch/>
      </xdr:blipFill>
      <xdr:spPr>
        <a:xfrm>
          <a:off x="7305480" y="11325240"/>
          <a:ext cx="914400" cy="68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276120</xdr:colOff>
      <xdr:row>13</xdr:row>
      <xdr:rowOff>285840</xdr:rowOff>
    </xdr:from>
    <xdr:to>
      <xdr:col>5</xdr:col>
      <xdr:colOff>1190520</xdr:colOff>
      <xdr:row>13</xdr:row>
      <xdr:rowOff>971640</xdr:rowOff>
    </xdr:to>
    <xdr:pic>
      <xdr:nvPicPr>
        <xdr:cNvPr id="14" name="Object 58" descr=""/>
        <xdr:cNvPicPr/>
      </xdr:nvPicPr>
      <xdr:blipFill>
        <a:blip r:embed="rId8"/>
        <a:stretch/>
      </xdr:blipFill>
      <xdr:spPr>
        <a:xfrm>
          <a:off x="8972280" y="11325240"/>
          <a:ext cx="914400" cy="68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4</xdr:col>
      <xdr:colOff>228600</xdr:colOff>
      <xdr:row>14</xdr:row>
      <xdr:rowOff>295200</xdr:rowOff>
    </xdr:from>
    <xdr:to>
      <xdr:col>4</xdr:col>
      <xdr:colOff>1143000</xdr:colOff>
      <xdr:row>14</xdr:row>
      <xdr:rowOff>981000</xdr:rowOff>
    </xdr:to>
    <xdr:pic>
      <xdr:nvPicPr>
        <xdr:cNvPr id="15" name="Object 59" descr=""/>
        <xdr:cNvPicPr/>
      </xdr:nvPicPr>
      <xdr:blipFill>
        <a:blip r:embed="rId9"/>
        <a:stretch/>
      </xdr:blipFill>
      <xdr:spPr>
        <a:xfrm>
          <a:off x="7257960" y="12477600"/>
          <a:ext cx="914400" cy="68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228600</xdr:colOff>
      <xdr:row>14</xdr:row>
      <xdr:rowOff>295200</xdr:rowOff>
    </xdr:from>
    <xdr:to>
      <xdr:col>5</xdr:col>
      <xdr:colOff>1143000</xdr:colOff>
      <xdr:row>14</xdr:row>
      <xdr:rowOff>981000</xdr:rowOff>
    </xdr:to>
    <xdr:pic>
      <xdr:nvPicPr>
        <xdr:cNvPr id="16" name="Object 60" descr=""/>
        <xdr:cNvPicPr/>
      </xdr:nvPicPr>
      <xdr:blipFill>
        <a:blip r:embed="rId10"/>
        <a:stretch/>
      </xdr:blipFill>
      <xdr:spPr>
        <a:xfrm>
          <a:off x="8924760" y="12477600"/>
          <a:ext cx="914400" cy="6858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D21"/>
  <sheetViews>
    <sheetView windowProtection="false" showFormulas="false" showGridLines="true" showRowColHeaders="true" showZeros="true" rightToLeft="false" tabSelected="false" showOutlineSymbols="true" defaultGridColor="true" view="normal" topLeftCell="A12" colorId="64" zoomScale="85" zoomScaleNormal="85" zoomScalePageLayoutView="100" workbookViewId="0">
      <selection pane="topLeft" activeCell="D29" activeCellId="0" sqref="D29"/>
    </sheetView>
  </sheetViews>
  <sheetFormatPr defaultRowHeight="15"/>
  <cols>
    <col collapsed="false" hidden="false" max="2" min="1" style="0" width="8.50510204081633"/>
    <col collapsed="false" hidden="false" max="3" min="3" style="0" width="43.1989795918367"/>
    <col collapsed="false" hidden="false" max="4" min="4" style="0" width="67.0918367346939"/>
    <col collapsed="false" hidden="false" max="1025" min="5" style="0" width="8.50510204081633"/>
  </cols>
  <sheetData>
    <row r="1" customFormat="false" ht="15" hidden="false" customHeight="false" outlineLevel="0" collapsed="false">
      <c r="D1" s="1"/>
    </row>
    <row r="2" customFormat="false" ht="15" hidden="false" customHeight="false" outlineLevel="0" collapsed="false">
      <c r="D2" s="1"/>
    </row>
    <row r="3" customFormat="false" ht="15" hidden="false" customHeight="false" outlineLevel="0" collapsed="false">
      <c r="D3" s="1"/>
    </row>
    <row r="4" customFormat="false" ht="45" hidden="false" customHeight="true" outlineLevel="0" collapsed="false">
      <c r="B4" s="2" t="s">
        <v>0</v>
      </c>
      <c r="C4" s="2"/>
      <c r="D4" s="2"/>
    </row>
    <row r="5" customFormat="false" ht="15" hidden="false" customHeight="false" outlineLevel="0" collapsed="false">
      <c r="B5" s="3" t="s">
        <v>1</v>
      </c>
      <c r="C5" s="3" t="s">
        <v>2</v>
      </c>
      <c r="D5" s="3" t="s">
        <v>3</v>
      </c>
    </row>
    <row r="6" customFormat="false" ht="15" hidden="false" customHeight="false" outlineLevel="0" collapsed="false">
      <c r="B6" s="4" t="n">
        <v>1</v>
      </c>
      <c r="C6" s="5" t="n">
        <v>2</v>
      </c>
      <c r="D6" s="5" t="n">
        <v>3</v>
      </c>
    </row>
    <row r="7" customFormat="false" ht="291" hidden="false" customHeight="true" outlineLevel="0" collapsed="false">
      <c r="B7" s="3" t="s">
        <v>4</v>
      </c>
      <c r="C7" s="6" t="s">
        <v>5</v>
      </c>
      <c r="D7" s="6" t="s">
        <v>6</v>
      </c>
    </row>
    <row r="8" customFormat="false" ht="409.5" hidden="false" customHeight="true" outlineLevel="0" collapsed="false">
      <c r="B8" s="3"/>
      <c r="C8" s="6"/>
      <c r="D8" s="6"/>
    </row>
    <row r="9" customFormat="false" ht="394.5" hidden="false" customHeight="true" outlineLevel="0" collapsed="false">
      <c r="B9" s="3"/>
      <c r="C9" s="6"/>
      <c r="D9" s="6"/>
    </row>
    <row r="10" customFormat="false" ht="15" hidden="false" customHeight="false" outlineLevel="0" collapsed="false">
      <c r="B10" s="3" t="s">
        <v>7</v>
      </c>
      <c r="C10" s="6" t="s">
        <v>8</v>
      </c>
      <c r="D10" s="7" t="s">
        <v>9</v>
      </c>
    </row>
    <row r="11" customFormat="false" ht="45" hidden="false" customHeight="false" outlineLevel="0" collapsed="false">
      <c r="B11" s="3" t="s">
        <v>10</v>
      </c>
      <c r="C11" s="6" t="s">
        <v>11</v>
      </c>
      <c r="D11" s="6" t="s">
        <v>12</v>
      </c>
    </row>
    <row r="12" customFormat="false" ht="30" hidden="false" customHeight="false" outlineLevel="0" collapsed="false">
      <c r="B12" s="3" t="s">
        <v>13</v>
      </c>
      <c r="C12" s="6" t="s">
        <v>14</v>
      </c>
      <c r="D12" s="6" t="s">
        <v>15</v>
      </c>
    </row>
    <row r="13" customFormat="false" ht="45" hidden="false" customHeight="false" outlineLevel="0" collapsed="false">
      <c r="B13" s="3" t="s">
        <v>16</v>
      </c>
      <c r="C13" s="6" t="s">
        <v>17</v>
      </c>
      <c r="D13" s="6" t="s">
        <v>18</v>
      </c>
    </row>
    <row r="14" customFormat="false" ht="120" hidden="false" customHeight="false" outlineLevel="0" collapsed="false">
      <c r="B14" s="3" t="s">
        <v>19</v>
      </c>
      <c r="C14" s="6" t="s">
        <v>20</v>
      </c>
      <c r="D14" s="6" t="s">
        <v>21</v>
      </c>
    </row>
    <row r="15" customFormat="false" ht="15" hidden="false" customHeight="true" outlineLevel="0" collapsed="false">
      <c r="B15" s="3" t="s">
        <v>22</v>
      </c>
      <c r="C15" s="6" t="s">
        <v>23</v>
      </c>
      <c r="D15" s="8" t="s">
        <v>24</v>
      </c>
    </row>
    <row r="16" customFormat="false" ht="15" hidden="false" customHeight="false" outlineLevel="0" collapsed="false">
      <c r="B16" s="3"/>
      <c r="C16" s="6"/>
      <c r="D16" s="8" t="s">
        <v>25</v>
      </c>
    </row>
    <row r="17" customFormat="false" ht="15" hidden="false" customHeight="false" outlineLevel="0" collapsed="false">
      <c r="B17" s="3"/>
      <c r="C17" s="6"/>
      <c r="D17" s="8" t="s">
        <v>26</v>
      </c>
    </row>
    <row r="18" customFormat="false" ht="15" hidden="false" customHeight="false" outlineLevel="0" collapsed="false">
      <c r="B18" s="3"/>
      <c r="C18" s="6"/>
      <c r="D18" s="8" t="s">
        <v>27</v>
      </c>
    </row>
    <row r="19" customFormat="false" ht="15" hidden="false" customHeight="false" outlineLevel="0" collapsed="false">
      <c r="B19" s="3"/>
      <c r="C19" s="6"/>
      <c r="D19" s="8" t="s">
        <v>28</v>
      </c>
    </row>
    <row r="21" customFormat="false" ht="30" hidden="false" customHeight="true" outlineLevel="0" collapsed="false"/>
  </sheetData>
  <mergeCells count="6">
    <mergeCell ref="B4:D4"/>
    <mergeCell ref="B7:B9"/>
    <mergeCell ref="C7:C9"/>
    <mergeCell ref="D7:D9"/>
    <mergeCell ref="B15:B19"/>
    <mergeCell ref="C15:C1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2:M32"/>
  <sheetViews>
    <sheetView windowProtection="false" showFormulas="false" showGridLines="true" showRowColHeaders="true" showZeros="true" rightToLeft="false" tabSelected="false" showOutlineSymbols="true" defaultGridColor="true" view="normal" topLeftCell="A30" colorId="64" zoomScale="80" zoomScaleNormal="80" zoomScalePageLayoutView="100" workbookViewId="0">
      <selection pane="topLeft" activeCell="E57" activeCellId="0" sqref="E57"/>
    </sheetView>
  </sheetViews>
  <sheetFormatPr defaultRowHeight="15"/>
  <cols>
    <col collapsed="false" hidden="false" max="1" min="1" style="0" width="8.50510204081633"/>
    <col collapsed="false" hidden="false" max="2" min="2" style="0" width="25.3775510204082"/>
    <col collapsed="false" hidden="false" max="3" min="3" style="0" width="25.2448979591837"/>
    <col collapsed="false" hidden="false" max="4" min="4" style="0" width="54.1326530612245"/>
    <col collapsed="false" hidden="false" max="5" min="5" style="0" width="41.0357142857143"/>
    <col collapsed="false" hidden="false" max="6" min="6" style="0" width="13.0918367346939"/>
    <col collapsed="false" hidden="false" max="7" min="7" style="0" width="16.1989795918367"/>
    <col collapsed="false" hidden="false" max="8" min="8" style="0" width="16.7397959183673"/>
    <col collapsed="false" hidden="false" max="9" min="9" style="0" width="17.1428571428571"/>
    <col collapsed="false" hidden="false" max="10" min="10" style="0" width="16.1989795918367"/>
    <col collapsed="false" hidden="false" max="11" min="11" style="0" width="19.8418367346939"/>
    <col collapsed="false" hidden="false" max="12" min="12" style="0" width="46.9795918367347"/>
    <col collapsed="false" hidden="false" max="14" min="13" style="0" width="13.6326530612245"/>
    <col collapsed="false" hidden="false" max="1025" min="15" style="0" width="8.50510204081633"/>
  </cols>
  <sheetData>
    <row r="2" customFormat="false" ht="15" hidden="false" customHeight="false" outlineLevel="0" collapsed="false"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customFormat="false" ht="15" hidden="false" customHeight="false" outlineLevel="0" collapsed="false">
      <c r="B3" s="10" t="s">
        <v>29</v>
      </c>
      <c r="C3" s="10"/>
      <c r="D3" s="10"/>
      <c r="E3" s="10"/>
      <c r="F3" s="10"/>
      <c r="G3" s="10"/>
      <c r="H3" s="10"/>
      <c r="I3" s="10"/>
      <c r="J3" s="10"/>
      <c r="K3" s="10"/>
      <c r="L3" s="10"/>
    </row>
    <row r="4" customFormat="false" ht="15" hidden="false" customHeight="false" outlineLevel="0" collapsed="false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customFormat="false" ht="15.75" hidden="false" customHeight="false" outlineLevel="0" collapsed="false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3"/>
    </row>
    <row r="6" customFormat="false" ht="40.5" hidden="false" customHeight="true" outlineLevel="0" collapsed="false">
      <c r="B6" s="14" t="s">
        <v>30</v>
      </c>
      <c r="C6" s="14"/>
      <c r="D6" s="15" t="s">
        <v>31</v>
      </c>
      <c r="E6" s="15" t="s">
        <v>32</v>
      </c>
      <c r="F6" s="15" t="s">
        <v>33</v>
      </c>
      <c r="G6" s="15" t="s">
        <v>34</v>
      </c>
      <c r="H6" s="16" t="s">
        <v>35</v>
      </c>
      <c r="I6" s="16"/>
      <c r="J6" s="16"/>
      <c r="K6" s="15" t="s">
        <v>36</v>
      </c>
      <c r="L6" s="17" t="s">
        <v>37</v>
      </c>
    </row>
    <row r="7" customFormat="false" ht="183" hidden="false" customHeight="true" outlineLevel="0" collapsed="false">
      <c r="B7" s="18" t="s">
        <v>38</v>
      </c>
      <c r="C7" s="19" t="s">
        <v>39</v>
      </c>
      <c r="D7" s="15"/>
      <c r="E7" s="15"/>
      <c r="F7" s="15"/>
      <c r="G7" s="15"/>
      <c r="H7" s="19" t="s">
        <v>40</v>
      </c>
      <c r="I7" s="19" t="s">
        <v>41</v>
      </c>
      <c r="J7" s="19" t="s">
        <v>42</v>
      </c>
      <c r="K7" s="15"/>
      <c r="L7" s="17"/>
    </row>
    <row r="8" customFormat="false" ht="15" hidden="false" customHeight="false" outlineLevel="0" collapsed="false">
      <c r="B8" s="20" t="n">
        <v>1</v>
      </c>
      <c r="C8" s="21" t="n">
        <v>2</v>
      </c>
      <c r="D8" s="21" t="n">
        <v>3</v>
      </c>
      <c r="E8" s="21" t="n">
        <v>4</v>
      </c>
      <c r="F8" s="21" t="n">
        <v>5</v>
      </c>
      <c r="G8" s="21" t="n">
        <v>6</v>
      </c>
      <c r="H8" s="21" t="n">
        <v>7</v>
      </c>
      <c r="I8" s="21" t="n">
        <v>8</v>
      </c>
      <c r="J8" s="21" t="n">
        <v>9</v>
      </c>
      <c r="K8" s="21" t="n">
        <v>10</v>
      </c>
      <c r="L8" s="22" t="n">
        <v>11</v>
      </c>
    </row>
    <row r="9" customFormat="false" ht="72" hidden="false" customHeight="true" outlineLevel="0" collapsed="false">
      <c r="B9" s="23" t="str">
        <f aca="false">'Р1 Общие сведения о мун услуге'!D14</f>
        <v>1. Получение разрешения на ввод объекта индивидуального жилищного строительства в эксплуатацию;
2. Исправления технической ошибки в ранее выданном Администрацией разрешении на ввод объекта индивидуального жилищного строительства в эксплуатацию;
3. Получения повторного экземпляра (дубликата) разрешения на ввод объекта индивидуального жилищного строительства в эксплуатацию, выданного Администрацией;</v>
      </c>
      <c r="C9" s="23"/>
      <c r="D9" s="23"/>
      <c r="E9" s="23"/>
      <c r="F9" s="23"/>
      <c r="G9" s="23"/>
      <c r="H9" s="23"/>
      <c r="I9" s="23"/>
      <c r="J9" s="23"/>
      <c r="K9" s="23"/>
      <c r="L9" s="23"/>
    </row>
    <row r="10" customFormat="false" ht="90" hidden="false" customHeight="true" outlineLevel="0" collapsed="false">
      <c r="B10" s="24" t="s">
        <v>43</v>
      </c>
      <c r="C10" s="25" t="s">
        <v>44</v>
      </c>
      <c r="D10" s="26" t="s">
        <v>45</v>
      </c>
      <c r="E10" s="25" t="s">
        <v>46</v>
      </c>
      <c r="F10" s="27" t="s">
        <v>46</v>
      </c>
      <c r="G10" s="27" t="s">
        <v>47</v>
      </c>
      <c r="H10" s="27" t="s">
        <v>46</v>
      </c>
      <c r="I10" s="27" t="s">
        <v>47</v>
      </c>
      <c r="J10" s="27" t="s">
        <v>47</v>
      </c>
      <c r="K10" s="25" t="s">
        <v>48</v>
      </c>
      <c r="L10" s="28" t="s">
        <v>49</v>
      </c>
    </row>
    <row r="11" customFormat="false" ht="62.25" hidden="false" customHeight="true" outlineLevel="0" collapsed="false">
      <c r="B11" s="24"/>
      <c r="C11" s="25"/>
      <c r="D11" s="26" t="s">
        <v>50</v>
      </c>
      <c r="E11" s="25"/>
      <c r="F11" s="27"/>
      <c r="G11" s="27"/>
      <c r="H11" s="27"/>
      <c r="I11" s="27"/>
      <c r="J11" s="27"/>
      <c r="K11" s="25"/>
      <c r="L11" s="28"/>
    </row>
    <row r="12" customFormat="false" ht="60" hidden="false" customHeight="false" outlineLevel="0" collapsed="false">
      <c r="B12" s="24"/>
      <c r="C12" s="25"/>
      <c r="D12" s="26" t="s">
        <v>51</v>
      </c>
      <c r="E12" s="25"/>
      <c r="F12" s="27"/>
      <c r="G12" s="27"/>
      <c r="H12" s="27"/>
      <c r="I12" s="27"/>
      <c r="J12" s="27"/>
      <c r="K12" s="25"/>
      <c r="L12" s="28"/>
    </row>
    <row r="13" customFormat="false" ht="45" hidden="false" customHeight="false" outlineLevel="0" collapsed="false">
      <c r="B13" s="24"/>
      <c r="C13" s="25"/>
      <c r="D13" s="26" t="s">
        <v>52</v>
      </c>
      <c r="E13" s="25"/>
      <c r="F13" s="27"/>
      <c r="G13" s="27"/>
      <c r="H13" s="27"/>
      <c r="I13" s="27"/>
      <c r="J13" s="27"/>
      <c r="K13" s="25"/>
      <c r="L13" s="28"/>
    </row>
    <row r="14" customFormat="false" ht="30" hidden="false" customHeight="false" outlineLevel="0" collapsed="false">
      <c r="B14" s="24"/>
      <c r="C14" s="25"/>
      <c r="D14" s="26" t="s">
        <v>53</v>
      </c>
      <c r="E14" s="25"/>
      <c r="F14" s="27"/>
      <c r="G14" s="27"/>
      <c r="H14" s="27"/>
      <c r="I14" s="27"/>
      <c r="J14" s="27"/>
      <c r="K14" s="25"/>
      <c r="L14" s="28"/>
    </row>
    <row r="15" customFormat="false" ht="30" hidden="false" customHeight="false" outlineLevel="0" collapsed="false">
      <c r="B15" s="24"/>
      <c r="C15" s="25"/>
      <c r="D15" s="26" t="s">
        <v>54</v>
      </c>
      <c r="E15" s="25"/>
      <c r="F15" s="27"/>
      <c r="G15" s="27"/>
      <c r="H15" s="27"/>
      <c r="I15" s="27"/>
      <c r="J15" s="27"/>
      <c r="K15" s="25"/>
      <c r="L15" s="28"/>
    </row>
    <row r="16" customFormat="false" ht="45" hidden="false" customHeight="false" outlineLevel="0" collapsed="false">
      <c r="B16" s="24"/>
      <c r="C16" s="25"/>
      <c r="D16" s="26" t="s">
        <v>55</v>
      </c>
      <c r="E16" s="25"/>
      <c r="F16" s="27"/>
      <c r="G16" s="27"/>
      <c r="H16" s="27"/>
      <c r="I16" s="27"/>
      <c r="J16" s="27"/>
      <c r="K16" s="25"/>
      <c r="L16" s="28"/>
    </row>
    <row r="17" customFormat="false" ht="120" hidden="false" customHeight="false" outlineLevel="0" collapsed="false">
      <c r="B17" s="24"/>
      <c r="C17" s="25"/>
      <c r="D17" s="26" t="s">
        <v>56</v>
      </c>
      <c r="E17" s="25"/>
      <c r="F17" s="27"/>
      <c r="G17" s="27"/>
      <c r="H17" s="27"/>
      <c r="I17" s="27"/>
      <c r="J17" s="27"/>
      <c r="K17" s="25"/>
      <c r="L17" s="28"/>
    </row>
    <row r="18" customFormat="false" ht="90" hidden="false" customHeight="false" outlineLevel="0" collapsed="false">
      <c r="B18" s="24"/>
      <c r="C18" s="25"/>
      <c r="D18" s="26" t="s">
        <v>57</v>
      </c>
      <c r="E18" s="25"/>
      <c r="F18" s="27"/>
      <c r="G18" s="27"/>
      <c r="H18" s="27"/>
      <c r="I18" s="27"/>
      <c r="J18" s="27"/>
      <c r="K18" s="25"/>
      <c r="L18" s="28"/>
    </row>
    <row r="19" customFormat="false" ht="45" hidden="false" customHeight="false" outlineLevel="0" collapsed="false">
      <c r="B19" s="24"/>
      <c r="C19" s="25"/>
      <c r="D19" s="26" t="s">
        <v>58</v>
      </c>
      <c r="E19" s="25"/>
      <c r="F19" s="27"/>
      <c r="G19" s="27"/>
      <c r="H19" s="27"/>
      <c r="I19" s="27"/>
      <c r="J19" s="27"/>
      <c r="K19" s="25"/>
      <c r="L19" s="28"/>
    </row>
    <row r="20" customFormat="false" ht="35.1" hidden="false" customHeight="true" outlineLevel="0" collapsed="false">
      <c r="B20" s="29" t="s">
        <v>59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</row>
    <row r="21" customFormat="false" ht="210" hidden="false" customHeight="true" outlineLevel="0" collapsed="false">
      <c r="B21" s="30" t="s">
        <v>60</v>
      </c>
      <c r="C21" s="30" t="s">
        <v>60</v>
      </c>
      <c r="D21" s="31" t="s">
        <v>47</v>
      </c>
      <c r="E21" s="26" t="s">
        <v>61</v>
      </c>
      <c r="F21" s="31" t="s">
        <v>46</v>
      </c>
      <c r="G21" s="6" t="s">
        <v>47</v>
      </c>
      <c r="H21" s="6" t="s">
        <v>46</v>
      </c>
      <c r="I21" s="6" t="s">
        <v>47</v>
      </c>
      <c r="J21" s="6" t="s">
        <v>47</v>
      </c>
      <c r="K21" s="6" t="s">
        <v>48</v>
      </c>
      <c r="L21" s="6" t="s">
        <v>49</v>
      </c>
    </row>
    <row r="22" customFormat="false" ht="105" hidden="false" customHeight="false" outlineLevel="0" collapsed="false">
      <c r="B22" s="30"/>
      <c r="C22" s="30"/>
      <c r="D22" s="31"/>
      <c r="E22" s="26" t="s">
        <v>62</v>
      </c>
      <c r="F22" s="31"/>
      <c r="G22" s="6"/>
      <c r="H22" s="6"/>
      <c r="I22" s="6"/>
      <c r="J22" s="6"/>
      <c r="K22" s="6"/>
      <c r="L22" s="6"/>
    </row>
    <row r="23" customFormat="false" ht="75" hidden="false" customHeight="false" outlineLevel="0" collapsed="false">
      <c r="B23" s="30"/>
      <c r="C23" s="30"/>
      <c r="D23" s="31"/>
      <c r="E23" s="26" t="s">
        <v>63</v>
      </c>
      <c r="F23" s="31"/>
      <c r="G23" s="6"/>
      <c r="H23" s="6"/>
      <c r="I23" s="6"/>
      <c r="J23" s="6"/>
      <c r="K23" s="6"/>
      <c r="L23" s="6"/>
    </row>
    <row r="24" customFormat="false" ht="135" hidden="false" customHeight="false" outlineLevel="0" collapsed="false">
      <c r="B24" s="30"/>
      <c r="C24" s="30"/>
      <c r="D24" s="31"/>
      <c r="E24" s="26" t="s">
        <v>64</v>
      </c>
      <c r="F24" s="31"/>
      <c r="G24" s="6"/>
      <c r="H24" s="6"/>
      <c r="I24" s="6"/>
      <c r="J24" s="6"/>
      <c r="K24" s="6"/>
      <c r="L24" s="6"/>
    </row>
    <row r="25" customFormat="false" ht="60" hidden="false" customHeight="false" outlineLevel="0" collapsed="false">
      <c r="B25" s="30"/>
      <c r="C25" s="30"/>
      <c r="D25" s="31"/>
      <c r="E25" s="26" t="s">
        <v>65</v>
      </c>
      <c r="F25" s="31"/>
      <c r="G25" s="6"/>
      <c r="H25" s="6"/>
      <c r="I25" s="6"/>
      <c r="J25" s="6"/>
      <c r="K25" s="6"/>
      <c r="L25" s="6"/>
    </row>
    <row r="26" customFormat="false" ht="150" hidden="false" customHeight="false" outlineLevel="0" collapsed="false">
      <c r="B26" s="30"/>
      <c r="C26" s="30"/>
      <c r="D26" s="31"/>
      <c r="E26" s="26" t="s">
        <v>66</v>
      </c>
      <c r="F26" s="31"/>
      <c r="G26" s="6"/>
      <c r="H26" s="6"/>
      <c r="I26" s="6"/>
      <c r="J26" s="6"/>
      <c r="K26" s="6"/>
      <c r="L26" s="6"/>
    </row>
    <row r="27" customFormat="false" ht="409.5" hidden="false" customHeight="false" outlineLevel="0" collapsed="false">
      <c r="B27" s="30"/>
      <c r="C27" s="30"/>
      <c r="D27" s="31"/>
      <c r="E27" s="26" t="s">
        <v>67</v>
      </c>
      <c r="F27" s="31"/>
      <c r="G27" s="6"/>
      <c r="H27" s="6"/>
      <c r="I27" s="6"/>
      <c r="J27" s="6"/>
      <c r="K27" s="6"/>
      <c r="L27" s="6"/>
    </row>
    <row r="28" customFormat="false" ht="35.1" hidden="false" customHeight="true" outlineLevel="0" collapsed="false">
      <c r="B28" s="29" t="s">
        <v>68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</row>
    <row r="29" customFormat="false" ht="105" hidden="false" customHeight="false" outlineLevel="0" collapsed="false">
      <c r="B29" s="32" t="s">
        <v>60</v>
      </c>
      <c r="C29" s="33" t="s">
        <v>60</v>
      </c>
      <c r="D29" s="6"/>
      <c r="E29" s="26" t="s">
        <v>69</v>
      </c>
      <c r="F29" s="33" t="str">
        <f aca="false">F21</f>
        <v>нет</v>
      </c>
      <c r="G29" s="33" t="str">
        <f aca="false">G21</f>
        <v>-</v>
      </c>
      <c r="H29" s="33" t="str">
        <f aca="false">H21</f>
        <v>нет</v>
      </c>
      <c r="I29" s="33" t="str">
        <f aca="false">I21</f>
        <v>-</v>
      </c>
      <c r="J29" s="33" t="str">
        <f aca="false">J21</f>
        <v>-</v>
      </c>
      <c r="K29" s="26" t="str">
        <f aca="false">K21</f>
        <v>РПГУ</v>
      </c>
      <c r="L29" s="34" t="str">
        <f aca="false">L21</f>
        <v>Через личный кабинет на региональном портале государственных услуг; на региональном портале государственных услуг в виде электронного документа;
В МФЦ в виде документа, содержащего информацию из информационных систем органов, предоставляющих услуги</v>
      </c>
    </row>
    <row r="30" customFormat="false" ht="101.25" hidden="false" customHeight="true" outlineLevel="0" collapsed="false">
      <c r="B30" s="32"/>
      <c r="C30" s="33"/>
      <c r="D30" s="6"/>
      <c r="E30" s="26" t="s">
        <v>70</v>
      </c>
      <c r="F30" s="33"/>
      <c r="G30" s="33"/>
      <c r="H30" s="33"/>
      <c r="I30" s="33"/>
      <c r="J30" s="33"/>
      <c r="K30" s="26"/>
      <c r="L30" s="34"/>
    </row>
    <row r="31" customFormat="false" ht="35.1" hidden="false" customHeight="true" outlineLevel="0" collapsed="false">
      <c r="B31" s="29" t="s">
        <v>71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</row>
    <row r="32" customFormat="false" ht="120" hidden="false" customHeight="false" outlineLevel="0" collapsed="false">
      <c r="B32" s="32" t="s">
        <v>60</v>
      </c>
      <c r="C32" s="33" t="s">
        <v>60</v>
      </c>
      <c r="D32" s="6"/>
      <c r="E32" s="26" t="s">
        <v>72</v>
      </c>
      <c r="F32" s="33" t="str">
        <f aca="false">F29</f>
        <v>нет</v>
      </c>
      <c r="G32" s="33" t="str">
        <f aca="false">G29</f>
        <v>-</v>
      </c>
      <c r="H32" s="33" t="str">
        <f aca="false">H29</f>
        <v>нет</v>
      </c>
      <c r="I32" s="33" t="str">
        <f aca="false">I29</f>
        <v>-</v>
      </c>
      <c r="J32" s="33" t="str">
        <f aca="false">J29</f>
        <v>-</v>
      </c>
      <c r="K32" s="26" t="str">
        <f aca="false">K29</f>
        <v>РПГУ</v>
      </c>
      <c r="L32" s="34" t="str">
        <f aca="false">L29</f>
        <v>Через личный кабинет на региональном портале государственных услуг; на региональном портале государственных услуг в виде электронного документа;
В МФЦ в виде документа, содержащего информацию из информационных систем органов, предоставляющих услуги</v>
      </c>
    </row>
  </sheetData>
  <mergeCells count="43">
    <mergeCell ref="B3:L3"/>
    <mergeCell ref="B6:C6"/>
    <mergeCell ref="D6:D7"/>
    <mergeCell ref="E6:E7"/>
    <mergeCell ref="F6:F7"/>
    <mergeCell ref="G6:G7"/>
    <mergeCell ref="H6:J6"/>
    <mergeCell ref="K6:K7"/>
    <mergeCell ref="L6:L7"/>
    <mergeCell ref="B9:L9"/>
    <mergeCell ref="B10:B19"/>
    <mergeCell ref="C10:C19"/>
    <mergeCell ref="E10:E19"/>
    <mergeCell ref="F10:F19"/>
    <mergeCell ref="G10:G19"/>
    <mergeCell ref="H10:H19"/>
    <mergeCell ref="I10:I19"/>
    <mergeCell ref="J10:J19"/>
    <mergeCell ref="K10:K19"/>
    <mergeCell ref="L10:L19"/>
    <mergeCell ref="B20:L20"/>
    <mergeCell ref="B21:B27"/>
    <mergeCell ref="C21:C27"/>
    <mergeCell ref="D21:D27"/>
    <mergeCell ref="F21:F27"/>
    <mergeCell ref="G21:G27"/>
    <mergeCell ref="H21:H27"/>
    <mergeCell ref="I21:I27"/>
    <mergeCell ref="J21:J27"/>
    <mergeCell ref="K21:K27"/>
    <mergeCell ref="L21:L27"/>
    <mergeCell ref="B28:L28"/>
    <mergeCell ref="B29:B30"/>
    <mergeCell ref="C29:C30"/>
    <mergeCell ref="D29:D30"/>
    <mergeCell ref="F29:F30"/>
    <mergeCell ref="G29:G30"/>
    <mergeCell ref="H29:H30"/>
    <mergeCell ref="I29:I30"/>
    <mergeCell ref="J29:J30"/>
    <mergeCell ref="K29:K30"/>
    <mergeCell ref="L29:L30"/>
    <mergeCell ref="B31:L3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3:I10"/>
  <sheetViews>
    <sheetView windowProtection="false" showFormulas="false" showGridLines="true" showRowColHeaders="true" showZeros="true" rightToLeft="false" tabSelected="false" showOutlineSymbols="true" defaultGridColor="true" view="normal" topLeftCell="A7" colorId="64" zoomScale="85" zoomScaleNormal="85" zoomScalePageLayoutView="100" workbookViewId="0">
      <selection pane="topLeft" activeCell="E22" activeCellId="0" sqref="E22"/>
    </sheetView>
  </sheetViews>
  <sheetFormatPr defaultRowHeight="15"/>
  <cols>
    <col collapsed="false" hidden="false" max="2" min="1" style="0" width="8.50510204081633"/>
    <col collapsed="false" hidden="false" max="3" min="3" style="0" width="24.8367346938776"/>
    <col collapsed="false" hidden="false" max="4" min="4" style="0" width="30.9132653061224"/>
    <col collapsed="false" hidden="false" max="5" min="5" style="0" width="82.8826530612245"/>
    <col collapsed="false" hidden="false" max="6" min="6" style="0" width="26.5918367346939"/>
    <col collapsed="false" hidden="false" max="7" min="7" style="0" width="27.5408163265306"/>
    <col collapsed="false" hidden="false" max="8" min="8" style="0" width="29.0255102040816"/>
    <col collapsed="false" hidden="false" max="9" min="9" style="0" width="27.4030612244898"/>
    <col collapsed="false" hidden="false" max="1025" min="10" style="0" width="8.50510204081633"/>
  </cols>
  <sheetData>
    <row r="3" customFormat="false" ht="15" hidden="false" customHeight="false" outlineLevel="0" collapsed="false">
      <c r="B3" s="10" t="s">
        <v>73</v>
      </c>
      <c r="C3" s="10"/>
      <c r="D3" s="10"/>
      <c r="E3" s="10"/>
      <c r="F3" s="10"/>
      <c r="G3" s="10"/>
      <c r="H3" s="10"/>
      <c r="I3" s="10"/>
    </row>
    <row r="5" customFormat="false" ht="15.75" hidden="false" customHeight="false" outlineLevel="0" collapsed="false"/>
    <row r="6" customFormat="false" ht="117" hidden="false" customHeight="true" outlineLevel="0" collapsed="false">
      <c r="B6" s="35" t="s">
        <v>74</v>
      </c>
      <c r="C6" s="15" t="s">
        <v>75</v>
      </c>
      <c r="D6" s="15" t="s">
        <v>76</v>
      </c>
      <c r="E6" s="15" t="s">
        <v>77</v>
      </c>
      <c r="F6" s="15" t="s">
        <v>78</v>
      </c>
      <c r="G6" s="15" t="s">
        <v>79</v>
      </c>
      <c r="H6" s="15" t="s">
        <v>80</v>
      </c>
      <c r="I6" s="17" t="s">
        <v>81</v>
      </c>
    </row>
    <row r="7" customFormat="false" ht="15" hidden="false" customHeight="false" outlineLevel="0" collapsed="false">
      <c r="B7" s="20" t="n">
        <v>1</v>
      </c>
      <c r="C7" s="21" t="n">
        <v>2</v>
      </c>
      <c r="D7" s="21" t="n">
        <v>3</v>
      </c>
      <c r="E7" s="21" t="n">
        <v>4</v>
      </c>
      <c r="F7" s="21" t="n">
        <v>5</v>
      </c>
      <c r="G7" s="21" t="n">
        <v>6</v>
      </c>
      <c r="H7" s="21" t="n">
        <v>7</v>
      </c>
      <c r="I7" s="22" t="n">
        <v>8</v>
      </c>
    </row>
    <row r="8" customFormat="false" ht="66" hidden="false" customHeight="true" outlineLevel="0" collapsed="false">
      <c r="B8" s="36" t="str">
        <f aca="false">'Р1 Общие сведения о мун услуге'!D14</f>
        <v>1. Получение разрешения на ввод объекта индивидуального жилищного строительства в эксплуатацию;
2. Исправления технической ошибки в ранее выданном Администрацией разрешении на ввод объекта индивидуального жилищного строительства в эксплуатацию;
3. Получения повторного экземпляра (дубликата) разрешения на ввод объекта индивидуального жилищного строительства в эксплуатацию, выданного Администрацией;</v>
      </c>
      <c r="C8" s="36"/>
      <c r="D8" s="36"/>
      <c r="E8" s="36"/>
      <c r="F8" s="36"/>
      <c r="G8" s="36"/>
      <c r="H8" s="36"/>
      <c r="I8" s="36"/>
    </row>
    <row r="9" customFormat="false" ht="363.75" hidden="false" customHeight="true" outlineLevel="0" collapsed="false">
      <c r="B9" s="37" t="n">
        <v>1</v>
      </c>
      <c r="C9" s="38" t="s">
        <v>82</v>
      </c>
      <c r="D9" s="38" t="s">
        <v>83</v>
      </c>
      <c r="E9" s="38" t="s">
        <v>84</v>
      </c>
      <c r="F9" s="39" t="s">
        <v>85</v>
      </c>
      <c r="G9" s="38" t="s">
        <v>86</v>
      </c>
      <c r="H9" s="38" t="s">
        <v>87</v>
      </c>
      <c r="I9" s="40" t="s">
        <v>88</v>
      </c>
    </row>
    <row r="10" customFormat="false" ht="357" hidden="false" customHeight="false" outlineLevel="0" collapsed="false">
      <c r="B10" s="37" t="n">
        <v>2</v>
      </c>
      <c r="C10" s="38" t="s">
        <v>89</v>
      </c>
      <c r="D10" s="38" t="s">
        <v>83</v>
      </c>
      <c r="E10" s="38" t="s">
        <v>90</v>
      </c>
      <c r="F10" s="39" t="s">
        <v>85</v>
      </c>
      <c r="G10" s="38" t="s">
        <v>86</v>
      </c>
      <c r="H10" s="38" t="s">
        <v>87</v>
      </c>
      <c r="I10" s="40" t="s">
        <v>88</v>
      </c>
    </row>
  </sheetData>
  <mergeCells count="2">
    <mergeCell ref="B3:I3"/>
    <mergeCell ref="B8:I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3:K36"/>
  <sheetViews>
    <sheetView windowProtection="false" showFormulas="false" showGridLines="true" showRowColHeaders="true" showZeros="true" rightToLeft="false" tabSelected="false" showOutlineSymbols="true" defaultGridColor="true" view="normal" topLeftCell="A23" colorId="64" zoomScale="85" zoomScaleNormal="85" zoomScalePageLayoutView="100" workbookViewId="0">
      <selection pane="topLeft" activeCell="C18" activeCellId="0" sqref="C18"/>
    </sheetView>
  </sheetViews>
  <sheetFormatPr defaultRowHeight="15"/>
  <cols>
    <col collapsed="false" hidden="false" max="2" min="1" style="0" width="8.50510204081633"/>
    <col collapsed="false" hidden="false" max="3" min="3" style="0" width="20.7908163265306"/>
    <col collapsed="false" hidden="false" max="4" min="4" style="0" width="26.1887755102041"/>
    <col collapsed="false" hidden="false" max="5" min="5" style="0" width="51.1632653061225"/>
    <col collapsed="false" hidden="false" max="6" min="6" style="0" width="58.5867346938776"/>
    <col collapsed="false" hidden="false" max="7" min="7" style="0" width="66.6836734693878"/>
    <col collapsed="false" hidden="false" max="8" min="8" style="0" width="19.8418367346939"/>
    <col collapsed="false" hidden="false" max="9" min="9" style="0" width="18.3571428571429"/>
    <col collapsed="false" hidden="false" max="10" min="10" style="0" width="8.50510204081633"/>
    <col collapsed="false" hidden="false" max="11" min="11" style="0" width="160.102040816327"/>
    <col collapsed="false" hidden="false" max="1025" min="12" style="0" width="8.50510204081633"/>
  </cols>
  <sheetData>
    <row r="3" s="41" customFormat="true" ht="30.75" hidden="false" customHeight="true" outlineLevel="0" collapsed="false">
      <c r="B3" s="10" t="s">
        <v>91</v>
      </c>
      <c r="C3" s="10"/>
      <c r="D3" s="10"/>
      <c r="E3" s="10"/>
      <c r="F3" s="10"/>
      <c r="G3" s="10"/>
      <c r="H3" s="10"/>
      <c r="I3" s="10"/>
    </row>
    <row r="5" customFormat="false" ht="15.75" hidden="false" customHeight="false" outlineLevel="0" collapsed="false"/>
    <row r="6" customFormat="false" ht="106.5" hidden="false" customHeight="true" outlineLevel="0" collapsed="false">
      <c r="B6" s="35" t="s">
        <v>74</v>
      </c>
      <c r="C6" s="15" t="s">
        <v>92</v>
      </c>
      <c r="D6" s="15" t="s">
        <v>93</v>
      </c>
      <c r="E6" s="15" t="s">
        <v>94</v>
      </c>
      <c r="F6" s="15" t="s">
        <v>95</v>
      </c>
      <c r="G6" s="15" t="s">
        <v>96</v>
      </c>
      <c r="H6" s="15" t="s">
        <v>97</v>
      </c>
      <c r="I6" s="17" t="s">
        <v>98</v>
      </c>
    </row>
    <row r="7" customFormat="false" ht="15" hidden="false" customHeight="false" outlineLevel="0" collapsed="false">
      <c r="B7" s="20" t="n">
        <v>1</v>
      </c>
      <c r="C7" s="21" t="n">
        <v>2</v>
      </c>
      <c r="D7" s="21" t="n">
        <v>3</v>
      </c>
      <c r="E7" s="21" t="n">
        <v>4</v>
      </c>
      <c r="F7" s="21" t="n">
        <v>5</v>
      </c>
      <c r="G7" s="21" t="n">
        <v>6</v>
      </c>
      <c r="H7" s="21" t="n">
        <v>7</v>
      </c>
      <c r="I7" s="22" t="n">
        <v>8</v>
      </c>
    </row>
    <row r="8" customFormat="false" ht="58.5" hidden="false" customHeight="true" outlineLevel="0" collapsed="false">
      <c r="B8" s="36" t="str">
        <f aca="false">'Р1 Общие сведения о мун услуге'!D14</f>
        <v>1. Получение разрешения на ввод объекта индивидуального жилищного строительства в эксплуатацию;
2. Исправления технической ошибки в ранее выданном Администрацией разрешении на ввод объекта индивидуального жилищного строительства в эксплуатацию;
3. Получения повторного экземпляра (дубликата) разрешения на ввод объекта индивидуального жилищного строительства в эксплуатацию, выданного Администрацией;</v>
      </c>
      <c r="C8" s="36"/>
      <c r="D8" s="36"/>
      <c r="E8" s="36"/>
      <c r="F8" s="36"/>
      <c r="G8" s="36"/>
      <c r="H8" s="36"/>
      <c r="I8" s="36"/>
    </row>
    <row r="9" customFormat="false" ht="168" hidden="false" customHeight="true" outlineLevel="0" collapsed="false">
      <c r="B9" s="42" t="n">
        <v>1</v>
      </c>
      <c r="C9" s="43" t="s">
        <v>99</v>
      </c>
      <c r="D9" s="43" t="s">
        <v>100</v>
      </c>
      <c r="E9" s="43" t="s">
        <v>101</v>
      </c>
      <c r="F9" s="44" t="s">
        <v>102</v>
      </c>
      <c r="G9" s="43" t="s">
        <v>103</v>
      </c>
      <c r="H9" s="45"/>
      <c r="I9" s="46"/>
    </row>
    <row r="10" customFormat="false" ht="345" hidden="false" customHeight="true" outlineLevel="0" collapsed="false">
      <c r="B10" s="47" t="s">
        <v>104</v>
      </c>
      <c r="C10" s="43" t="s">
        <v>105</v>
      </c>
      <c r="D10" s="43" t="s">
        <v>106</v>
      </c>
      <c r="E10" s="43" t="s">
        <v>107</v>
      </c>
      <c r="F10" s="44" t="s">
        <v>102</v>
      </c>
      <c r="G10" s="43" t="s">
        <v>90</v>
      </c>
      <c r="H10" s="43" t="s">
        <v>47</v>
      </c>
      <c r="I10" s="43" t="s">
        <v>47</v>
      </c>
    </row>
    <row r="11" customFormat="false" ht="345" hidden="false" customHeight="false" outlineLevel="0" collapsed="false">
      <c r="B11" s="47"/>
      <c r="C11" s="43"/>
      <c r="D11" s="43" t="s">
        <v>108</v>
      </c>
      <c r="E11" s="43" t="s">
        <v>109</v>
      </c>
      <c r="F11" s="44" t="s">
        <v>102</v>
      </c>
      <c r="G11" s="43" t="s">
        <v>110</v>
      </c>
      <c r="H11" s="43" t="s">
        <v>47</v>
      </c>
      <c r="I11" s="43" t="s">
        <v>47</v>
      </c>
    </row>
    <row r="12" customFormat="false" ht="150" hidden="false" customHeight="false" outlineLevel="0" collapsed="false">
      <c r="B12" s="47"/>
      <c r="C12" s="43"/>
      <c r="D12" s="43" t="s">
        <v>111</v>
      </c>
      <c r="E12" s="43" t="s">
        <v>112</v>
      </c>
      <c r="F12" s="44" t="s">
        <v>102</v>
      </c>
      <c r="G12" s="43" t="s">
        <v>113</v>
      </c>
      <c r="H12" s="43" t="s">
        <v>47</v>
      </c>
      <c r="I12" s="43" t="s">
        <v>47</v>
      </c>
    </row>
    <row r="13" customFormat="false" ht="210" hidden="false" customHeight="false" outlineLevel="0" collapsed="false">
      <c r="B13" s="47"/>
      <c r="C13" s="43"/>
      <c r="D13" s="43" t="s">
        <v>114</v>
      </c>
      <c r="E13" s="43" t="s">
        <v>115</v>
      </c>
      <c r="F13" s="44" t="s">
        <v>102</v>
      </c>
      <c r="G13" s="43" t="s">
        <v>116</v>
      </c>
      <c r="H13" s="43" t="s">
        <v>47</v>
      </c>
      <c r="I13" s="43" t="s">
        <v>47</v>
      </c>
    </row>
    <row r="14" customFormat="false" ht="195" hidden="false" customHeight="false" outlineLevel="0" collapsed="false">
      <c r="B14" s="42" t="n">
        <v>3</v>
      </c>
      <c r="C14" s="43" t="s">
        <v>117</v>
      </c>
      <c r="D14" s="43" t="s">
        <v>87</v>
      </c>
      <c r="E14" s="43" t="s">
        <v>118</v>
      </c>
      <c r="F14" s="44" t="s">
        <v>102</v>
      </c>
      <c r="G14" s="48" t="s">
        <v>119</v>
      </c>
      <c r="H14" s="43" t="s">
        <v>47</v>
      </c>
      <c r="I14" s="43" t="s">
        <v>47</v>
      </c>
    </row>
    <row r="15" customFormat="false" ht="195" hidden="false" customHeight="false" outlineLevel="0" collapsed="false">
      <c r="B15" s="42" t="n">
        <v>4</v>
      </c>
      <c r="C15" s="43" t="s">
        <v>120</v>
      </c>
      <c r="D15" s="43" t="s">
        <v>121</v>
      </c>
      <c r="E15" s="43" t="s">
        <v>122</v>
      </c>
      <c r="F15" s="44" t="s">
        <v>102</v>
      </c>
      <c r="G15" s="48" t="s">
        <v>119</v>
      </c>
      <c r="H15" s="43" t="s">
        <v>47</v>
      </c>
      <c r="I15" s="43" t="s">
        <v>47</v>
      </c>
    </row>
    <row r="16" customFormat="false" ht="15" hidden="false" customHeight="false" outlineLevel="0" collapsed="false">
      <c r="B16" s="49" t="s">
        <v>123</v>
      </c>
      <c r="C16" s="49"/>
      <c r="D16" s="49"/>
      <c r="E16" s="49"/>
      <c r="F16" s="49"/>
      <c r="G16" s="49"/>
      <c r="H16" s="49"/>
      <c r="I16" s="49"/>
    </row>
    <row r="17" customFormat="false" ht="195" hidden="false" customHeight="true" outlineLevel="0" collapsed="false">
      <c r="B17" s="42" t="n">
        <v>1</v>
      </c>
      <c r="C17" s="43" t="s">
        <v>124</v>
      </c>
      <c r="D17" s="43"/>
      <c r="E17" s="43" t="s">
        <v>125</v>
      </c>
      <c r="F17" s="44" t="s">
        <v>102</v>
      </c>
      <c r="G17" s="43" t="s">
        <v>126</v>
      </c>
      <c r="H17" s="45"/>
      <c r="I17" s="45"/>
    </row>
    <row r="18" customFormat="false" ht="105" hidden="false" customHeight="true" outlineLevel="0" collapsed="false">
      <c r="B18" s="42" t="n">
        <v>2</v>
      </c>
      <c r="C18" s="43" t="s">
        <v>127</v>
      </c>
      <c r="D18" s="43"/>
      <c r="E18" s="43" t="s">
        <v>128</v>
      </c>
      <c r="F18" s="44" t="s">
        <v>102</v>
      </c>
      <c r="G18" s="43" t="s">
        <v>129</v>
      </c>
      <c r="H18" s="43" t="s">
        <v>47</v>
      </c>
      <c r="I18" s="43" t="s">
        <v>47</v>
      </c>
      <c r="K18" s="50"/>
    </row>
    <row r="19" customFormat="false" ht="30" hidden="false" customHeight="true" outlineLevel="0" collapsed="false">
      <c r="B19" s="42" t="n">
        <v>3</v>
      </c>
      <c r="C19" s="43" t="s">
        <v>130</v>
      </c>
      <c r="D19" s="43"/>
      <c r="E19" s="43" t="s">
        <v>131</v>
      </c>
      <c r="F19" s="44" t="s">
        <v>102</v>
      </c>
      <c r="G19" s="48" t="s">
        <v>132</v>
      </c>
      <c r="H19" s="43" t="s">
        <v>47</v>
      </c>
      <c r="I19" s="43" t="s">
        <v>47</v>
      </c>
    </row>
    <row r="20" customFormat="false" ht="45" hidden="false" customHeight="true" outlineLevel="0" collapsed="false">
      <c r="B20" s="42" t="n">
        <v>4</v>
      </c>
      <c r="C20" s="43" t="s">
        <v>133</v>
      </c>
      <c r="D20" s="43"/>
      <c r="E20" s="43" t="s">
        <v>134</v>
      </c>
      <c r="F20" s="44" t="s">
        <v>102</v>
      </c>
      <c r="G20" s="43" t="s">
        <v>135</v>
      </c>
      <c r="H20" s="43" t="s">
        <v>47</v>
      </c>
      <c r="I20" s="43" t="s">
        <v>47</v>
      </c>
    </row>
    <row r="21" customFormat="false" ht="135" hidden="false" customHeight="false" outlineLevel="0" collapsed="false">
      <c r="B21" s="42" t="n">
        <v>5</v>
      </c>
      <c r="C21" s="51" t="s">
        <v>136</v>
      </c>
      <c r="D21" s="51" t="s">
        <v>137</v>
      </c>
      <c r="E21" s="43" t="s">
        <v>138</v>
      </c>
      <c r="F21" s="44" t="s">
        <v>102</v>
      </c>
      <c r="G21" s="43" t="s">
        <v>139</v>
      </c>
      <c r="H21" s="43" t="s">
        <v>47</v>
      </c>
      <c r="I21" s="43" t="s">
        <v>47</v>
      </c>
    </row>
    <row r="22" customFormat="false" ht="255" hidden="false" customHeight="false" outlineLevel="0" collapsed="false">
      <c r="B22" s="42" t="n">
        <v>6</v>
      </c>
      <c r="C22" s="43" t="s">
        <v>140</v>
      </c>
      <c r="D22" s="43" t="s">
        <v>141</v>
      </c>
      <c r="E22" s="43" t="s">
        <v>142</v>
      </c>
      <c r="F22" s="43" t="s">
        <v>143</v>
      </c>
      <c r="G22" s="48" t="s">
        <v>144</v>
      </c>
      <c r="H22" s="43" t="s">
        <v>47</v>
      </c>
      <c r="I22" s="43" t="s">
        <v>47</v>
      </c>
    </row>
    <row r="23" customFormat="false" ht="105" hidden="false" customHeight="false" outlineLevel="0" collapsed="false">
      <c r="B23" s="42" t="n">
        <v>7</v>
      </c>
      <c r="C23" s="43" t="s">
        <v>145</v>
      </c>
      <c r="D23" s="52" t="s">
        <v>146</v>
      </c>
      <c r="E23" s="43" t="s">
        <v>142</v>
      </c>
      <c r="F23" s="51" t="s">
        <v>147</v>
      </c>
      <c r="G23" s="48" t="s">
        <v>148</v>
      </c>
      <c r="H23" s="53" t="s">
        <v>47</v>
      </c>
      <c r="I23" s="44" t="s">
        <v>47</v>
      </c>
    </row>
    <row r="24" customFormat="false" ht="90" hidden="false" customHeight="false" outlineLevel="0" collapsed="false">
      <c r="B24" s="42" t="n">
        <v>8</v>
      </c>
      <c r="C24" s="43" t="s">
        <v>149</v>
      </c>
      <c r="D24" s="51" t="s">
        <v>150</v>
      </c>
      <c r="E24" s="43" t="s">
        <v>142</v>
      </c>
      <c r="F24" s="54" t="s">
        <v>147</v>
      </c>
      <c r="G24" s="48" t="s">
        <v>148</v>
      </c>
      <c r="H24" s="53" t="s">
        <v>47</v>
      </c>
      <c r="I24" s="44" t="s">
        <v>47</v>
      </c>
    </row>
    <row r="25" customFormat="false" ht="345" hidden="false" customHeight="false" outlineLevel="0" collapsed="false">
      <c r="B25" s="42" t="n">
        <v>9</v>
      </c>
      <c r="C25" s="43" t="s">
        <v>151</v>
      </c>
      <c r="D25" s="43" t="s">
        <v>152</v>
      </c>
      <c r="E25" s="43" t="s">
        <v>142</v>
      </c>
      <c r="F25" s="54" t="s">
        <v>153</v>
      </c>
      <c r="G25" s="48" t="s">
        <v>148</v>
      </c>
      <c r="H25" s="53" t="s">
        <v>47</v>
      </c>
      <c r="I25" s="44" t="s">
        <v>47</v>
      </c>
    </row>
    <row r="26" customFormat="false" ht="15" hidden="false" customHeight="false" outlineLevel="0" collapsed="false">
      <c r="B26" s="49" t="s">
        <v>154</v>
      </c>
      <c r="C26" s="49"/>
      <c r="D26" s="49"/>
      <c r="E26" s="49"/>
      <c r="F26" s="49"/>
      <c r="G26" s="49"/>
      <c r="H26" s="49"/>
      <c r="I26" s="49"/>
    </row>
    <row r="27" customFormat="false" ht="120" hidden="false" customHeight="true" outlineLevel="0" collapsed="false">
      <c r="B27" s="42" t="n">
        <v>1</v>
      </c>
      <c r="C27" s="43" t="s">
        <v>155</v>
      </c>
      <c r="D27" s="43"/>
      <c r="E27" s="43" t="s">
        <v>156</v>
      </c>
      <c r="F27" s="6" t="s">
        <v>157</v>
      </c>
      <c r="G27" s="43"/>
      <c r="H27" s="43" t="s">
        <v>47</v>
      </c>
      <c r="I27" s="43" t="s">
        <v>47</v>
      </c>
    </row>
    <row r="28" customFormat="false" ht="15" hidden="false" customHeight="false" outlineLevel="0" collapsed="false">
      <c r="B28" s="49" t="s">
        <v>158</v>
      </c>
      <c r="C28" s="49"/>
      <c r="D28" s="49"/>
      <c r="E28" s="49"/>
      <c r="F28" s="49"/>
      <c r="G28" s="49"/>
      <c r="H28" s="49"/>
      <c r="I28" s="49"/>
    </row>
    <row r="29" customFormat="false" ht="15" hidden="false" customHeight="false" outlineLevel="0" collapsed="false">
      <c r="B29" s="55" t="s">
        <v>159</v>
      </c>
      <c r="C29" s="55"/>
      <c r="D29" s="55"/>
      <c r="E29" s="55"/>
      <c r="F29" s="55"/>
      <c r="G29" s="55"/>
      <c r="H29" s="55"/>
      <c r="I29" s="55"/>
    </row>
    <row r="30" customFormat="false" ht="41.25" hidden="false" customHeight="true" outlineLevel="0" collapsed="false">
      <c r="B30" s="43" t="s">
        <v>160</v>
      </c>
      <c r="C30" s="43"/>
      <c r="D30" s="43"/>
      <c r="E30" s="43"/>
      <c r="F30" s="43"/>
      <c r="G30" s="43"/>
      <c r="H30" s="43"/>
      <c r="I30" s="43"/>
    </row>
    <row r="31" customFormat="false" ht="288.75" hidden="false" customHeight="true" outlineLevel="0" collapsed="false">
      <c r="B31" s="42" t="n">
        <v>1</v>
      </c>
      <c r="C31" s="43" t="s">
        <v>161</v>
      </c>
      <c r="D31" s="43"/>
      <c r="E31" s="43" t="s">
        <v>162</v>
      </c>
      <c r="F31" s="45" t="s">
        <v>163</v>
      </c>
      <c r="G31" s="45" t="s">
        <v>164</v>
      </c>
      <c r="H31" s="43" t="s">
        <v>47</v>
      </c>
      <c r="I31" s="43" t="s">
        <v>47</v>
      </c>
    </row>
    <row r="32" customFormat="false" ht="293.25" hidden="false" customHeight="true" outlineLevel="0" collapsed="false">
      <c r="B32" s="42" t="n">
        <v>2</v>
      </c>
      <c r="C32" s="43" t="s">
        <v>165</v>
      </c>
      <c r="D32" s="43"/>
      <c r="E32" s="43" t="s">
        <v>162</v>
      </c>
      <c r="F32" s="45" t="s">
        <v>166</v>
      </c>
      <c r="G32" s="45" t="s">
        <v>167</v>
      </c>
      <c r="H32" s="43" t="s">
        <v>47</v>
      </c>
      <c r="I32" s="43" t="s">
        <v>47</v>
      </c>
    </row>
    <row r="33" customFormat="false" ht="148.5" hidden="false" customHeight="true" outlineLevel="0" collapsed="false">
      <c r="B33" s="42" t="n">
        <v>3</v>
      </c>
      <c r="C33" s="26" t="s">
        <v>168</v>
      </c>
      <c r="D33" s="26"/>
      <c r="E33" s="43" t="s">
        <v>169</v>
      </c>
      <c r="F33" s="43" t="s">
        <v>170</v>
      </c>
      <c r="G33" s="43" t="s">
        <v>171</v>
      </c>
      <c r="H33" s="43" t="s">
        <v>47</v>
      </c>
      <c r="I33" s="43" t="s">
        <v>47</v>
      </c>
    </row>
    <row r="34" customFormat="false" ht="393" hidden="false" customHeight="true" outlineLevel="0" collapsed="false">
      <c r="B34" s="42" t="n">
        <v>4</v>
      </c>
      <c r="C34" s="26" t="s">
        <v>172</v>
      </c>
      <c r="D34" s="26"/>
      <c r="E34" s="43" t="s">
        <v>169</v>
      </c>
      <c r="F34" s="43" t="s">
        <v>173</v>
      </c>
      <c r="G34" s="45" t="s">
        <v>174</v>
      </c>
      <c r="H34" s="43" t="s">
        <v>47</v>
      </c>
      <c r="I34" s="43" t="s">
        <v>47</v>
      </c>
    </row>
    <row r="35" customFormat="false" ht="251.25" hidden="false" customHeight="true" outlineLevel="0" collapsed="false">
      <c r="B35" s="42" t="n">
        <v>5</v>
      </c>
      <c r="C35" s="26" t="s">
        <v>175</v>
      </c>
      <c r="D35" s="26"/>
      <c r="E35" s="43" t="s">
        <v>169</v>
      </c>
      <c r="F35" s="45" t="s">
        <v>163</v>
      </c>
      <c r="G35" s="45" t="s">
        <v>167</v>
      </c>
      <c r="H35" s="43" t="s">
        <v>47</v>
      </c>
      <c r="I35" s="43" t="s">
        <v>47</v>
      </c>
    </row>
    <row r="36" customFormat="false" ht="120" hidden="false" customHeight="true" outlineLevel="0" collapsed="false">
      <c r="B36" s="56" t="n">
        <v>6</v>
      </c>
      <c r="C36" s="57" t="s">
        <v>176</v>
      </c>
      <c r="D36" s="57"/>
      <c r="E36" s="57" t="s">
        <v>177</v>
      </c>
      <c r="F36" s="51" t="s">
        <v>178</v>
      </c>
      <c r="G36" s="44" t="s">
        <v>179</v>
      </c>
      <c r="H36" s="53" t="s">
        <v>47</v>
      </c>
      <c r="I36" s="44" t="s">
        <v>47</v>
      </c>
      <c r="J36" s="44"/>
    </row>
  </sheetData>
  <mergeCells count="20">
    <mergeCell ref="B3:I3"/>
    <mergeCell ref="B8:I8"/>
    <mergeCell ref="B10:B13"/>
    <mergeCell ref="C10:C13"/>
    <mergeCell ref="B16:I16"/>
    <mergeCell ref="C17:D17"/>
    <mergeCell ref="C18:D18"/>
    <mergeCell ref="C19:D19"/>
    <mergeCell ref="C20:D20"/>
    <mergeCell ref="B26:I26"/>
    <mergeCell ref="C27:D27"/>
    <mergeCell ref="B28:I28"/>
    <mergeCell ref="B29:I29"/>
    <mergeCell ref="B30:I30"/>
    <mergeCell ref="C31:D31"/>
    <mergeCell ref="C32:D32"/>
    <mergeCell ref="C33:D33"/>
    <mergeCell ref="C34:D34"/>
    <mergeCell ref="C35:D35"/>
    <mergeCell ref="C36:D3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3:J2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E10" activeCellId="0" sqref="E10"/>
    </sheetView>
  </sheetViews>
  <sheetFormatPr defaultRowHeight="15"/>
  <cols>
    <col collapsed="false" hidden="false" max="1" min="1" style="0" width="20.3826530612245"/>
    <col collapsed="false" hidden="false" max="2" min="2" style="0" width="31.9948979591837"/>
    <col collapsed="false" hidden="false" max="3" min="3" style="0" width="24.5663265306122"/>
    <col collapsed="false" hidden="false" max="4" min="4" style="0" width="19.5714285714286"/>
    <col collapsed="false" hidden="false" max="5" min="5" style="0" width="31.4540816326531"/>
    <col collapsed="false" hidden="false" max="6" min="6" style="0" width="19.5714285714286"/>
    <col collapsed="false" hidden="false" max="7" min="7" style="0" width="20.6530612244898"/>
    <col collapsed="false" hidden="false" max="8" min="8" style="0" width="20.1122448979592"/>
    <col collapsed="false" hidden="false" max="9" min="9" style="0" width="20.3826530612245"/>
    <col collapsed="false" hidden="false" max="1025" min="10" style="0" width="8.50510204081633"/>
  </cols>
  <sheetData>
    <row r="3" s="59" customFormat="true" ht="35.25" hidden="false" customHeight="true" outlineLevel="0" collapsed="false">
      <c r="A3" s="58" t="s">
        <v>180</v>
      </c>
      <c r="B3" s="58"/>
      <c r="C3" s="58"/>
      <c r="D3" s="58"/>
      <c r="E3" s="58"/>
      <c r="F3" s="58"/>
      <c r="G3" s="58"/>
      <c r="H3" s="58"/>
      <c r="I3" s="58"/>
    </row>
    <row r="6" customFormat="false" ht="90" hidden="false" customHeight="false" outlineLevel="0" collapsed="false">
      <c r="A6" s="60" t="s">
        <v>181</v>
      </c>
      <c r="B6" s="60" t="s">
        <v>182</v>
      </c>
      <c r="C6" s="60" t="s">
        <v>183</v>
      </c>
      <c r="D6" s="60" t="s">
        <v>184</v>
      </c>
      <c r="E6" s="60" t="s">
        <v>185</v>
      </c>
      <c r="F6" s="60" t="s">
        <v>186</v>
      </c>
      <c r="G6" s="60" t="s">
        <v>187</v>
      </c>
      <c r="H6" s="61" t="s">
        <v>188</v>
      </c>
      <c r="I6" s="60" t="s">
        <v>189</v>
      </c>
    </row>
    <row r="7" customFormat="false" ht="15" hidden="false" customHeight="false" outlineLevel="0" collapsed="false">
      <c r="A7" s="62" t="n">
        <v>1</v>
      </c>
      <c r="B7" s="62" t="n">
        <v>2</v>
      </c>
      <c r="C7" s="62" t="n">
        <v>3</v>
      </c>
      <c r="D7" s="62" t="n">
        <v>4</v>
      </c>
      <c r="E7" s="62" t="n">
        <v>5</v>
      </c>
      <c r="F7" s="62" t="n">
        <v>6</v>
      </c>
      <c r="G7" s="62" t="n">
        <v>7</v>
      </c>
      <c r="H7" s="62" t="n">
        <v>8</v>
      </c>
      <c r="I7" s="62" t="n">
        <v>9</v>
      </c>
    </row>
    <row r="8" customFormat="false" ht="76.5" hidden="false" customHeight="true" outlineLevel="0" collapsed="false">
      <c r="A8" s="63" t="str">
        <f aca="false">'Р1 Общие сведения о мун услуге'!D14</f>
        <v>1. Получение разрешения на ввод объекта индивидуального жилищного строительства в эксплуатацию;
2. Исправления технической ошибки в ранее выданном Администрацией разрешении на ввод объекта индивидуального жилищного строительства в эксплуатацию;
3. Получения повторного экземпляра (дубликата) разрешения на ввод объекта индивидуального жилищного строительства в эксплуатацию, выданного Администрацией;</v>
      </c>
      <c r="B8" s="63"/>
      <c r="C8" s="63"/>
      <c r="D8" s="63"/>
      <c r="E8" s="63"/>
      <c r="F8" s="63"/>
      <c r="G8" s="63"/>
      <c r="H8" s="63"/>
      <c r="I8" s="63"/>
    </row>
    <row r="9" customFormat="false" ht="30.75" hidden="false" customHeight="true" outlineLevel="0" collapsed="false">
      <c r="A9" s="19" t="s">
        <v>123</v>
      </c>
      <c r="B9" s="19"/>
      <c r="C9" s="19"/>
      <c r="D9" s="19"/>
      <c r="E9" s="19"/>
      <c r="F9" s="19"/>
      <c r="G9" s="19"/>
      <c r="H9" s="19"/>
      <c r="I9" s="19"/>
    </row>
    <row r="10" customFormat="false" ht="127.5" hidden="false" customHeight="false" outlineLevel="0" collapsed="false">
      <c r="A10" s="55" t="n">
        <v>1</v>
      </c>
      <c r="B10" s="57" t="s">
        <v>168</v>
      </c>
      <c r="C10" s="64" t="s">
        <v>190</v>
      </c>
      <c r="D10" s="57" t="s">
        <v>191</v>
      </c>
      <c r="E10" s="65" t="s">
        <v>192</v>
      </c>
      <c r="F10" s="44" t="s">
        <v>102</v>
      </c>
      <c r="G10" s="53" t="s">
        <v>193</v>
      </c>
      <c r="H10" s="44" t="s">
        <v>102</v>
      </c>
      <c r="I10" s="44" t="s">
        <v>102</v>
      </c>
    </row>
    <row r="11" customFormat="false" ht="229.5" hidden="false" customHeight="false" outlineLevel="0" collapsed="false">
      <c r="A11" s="66" t="n">
        <v>2</v>
      </c>
      <c r="B11" s="57" t="s">
        <v>194</v>
      </c>
      <c r="C11" s="64" t="s">
        <v>195</v>
      </c>
      <c r="D11" s="57" t="s">
        <v>191</v>
      </c>
      <c r="E11" s="65" t="s">
        <v>179</v>
      </c>
      <c r="F11" s="44" t="s">
        <v>102</v>
      </c>
      <c r="G11" s="53" t="s">
        <v>193</v>
      </c>
      <c r="H11" s="44" t="s">
        <v>102</v>
      </c>
      <c r="I11" s="44" t="s">
        <v>102</v>
      </c>
    </row>
    <row r="12" customFormat="false" ht="331.5" hidden="false" customHeight="false" outlineLevel="0" collapsed="false">
      <c r="A12" s="55" t="n">
        <v>3</v>
      </c>
      <c r="B12" s="57" t="s">
        <v>172</v>
      </c>
      <c r="C12" s="64" t="s">
        <v>196</v>
      </c>
      <c r="D12" s="57" t="s">
        <v>191</v>
      </c>
      <c r="E12" s="65" t="s">
        <v>173</v>
      </c>
      <c r="F12" s="44" t="s">
        <v>102</v>
      </c>
      <c r="G12" s="53" t="s">
        <v>193</v>
      </c>
      <c r="H12" s="44" t="s">
        <v>102</v>
      </c>
      <c r="I12" s="44" t="s">
        <v>102</v>
      </c>
    </row>
    <row r="13" customFormat="false" ht="102" hidden="false" customHeight="false" outlineLevel="0" collapsed="false">
      <c r="A13" s="55" t="n">
        <v>4</v>
      </c>
      <c r="B13" s="57" t="s">
        <v>197</v>
      </c>
      <c r="C13" s="64" t="s">
        <v>198</v>
      </c>
      <c r="D13" s="57" t="s">
        <v>191</v>
      </c>
      <c r="E13" s="65" t="s">
        <v>199</v>
      </c>
      <c r="F13" s="44" t="s">
        <v>102</v>
      </c>
      <c r="G13" s="53" t="s">
        <v>193</v>
      </c>
      <c r="H13" s="44" t="s">
        <v>102</v>
      </c>
      <c r="I13" s="44" t="s">
        <v>102</v>
      </c>
    </row>
    <row r="14" customFormat="false" ht="127.5" hidden="false" customHeight="false" outlineLevel="0" collapsed="false">
      <c r="A14" s="55" t="n">
        <v>5</v>
      </c>
      <c r="B14" s="57" t="s">
        <v>200</v>
      </c>
      <c r="C14" s="64" t="s">
        <v>201</v>
      </c>
      <c r="D14" s="57" t="s">
        <v>191</v>
      </c>
      <c r="E14" s="65" t="s">
        <v>202</v>
      </c>
      <c r="F14" s="44" t="s">
        <v>102</v>
      </c>
      <c r="G14" s="53" t="s">
        <v>193</v>
      </c>
      <c r="H14" s="44" t="s">
        <v>102</v>
      </c>
      <c r="I14" s="44" t="s">
        <v>102</v>
      </c>
    </row>
    <row r="15" customFormat="false" ht="127.5" hidden="false" customHeight="false" outlineLevel="0" collapsed="false">
      <c r="A15" s="55" t="n">
        <v>6</v>
      </c>
      <c r="B15" s="57" t="s">
        <v>203</v>
      </c>
      <c r="C15" s="64" t="s">
        <v>204</v>
      </c>
      <c r="D15" s="57" t="s">
        <v>191</v>
      </c>
      <c r="E15" s="65" t="s">
        <v>202</v>
      </c>
      <c r="F15" s="44" t="s">
        <v>102</v>
      </c>
      <c r="G15" s="53" t="s">
        <v>193</v>
      </c>
      <c r="H15" s="44" t="s">
        <v>102</v>
      </c>
      <c r="I15" s="44" t="s">
        <v>102</v>
      </c>
    </row>
    <row r="16" customFormat="false" ht="255" hidden="false" customHeight="false" outlineLevel="0" collapsed="false">
      <c r="A16" s="55" t="n">
        <v>7</v>
      </c>
      <c r="B16" s="57" t="s">
        <v>205</v>
      </c>
      <c r="C16" s="64" t="s">
        <v>206</v>
      </c>
      <c r="D16" s="57" t="s">
        <v>191</v>
      </c>
      <c r="E16" s="65" t="s">
        <v>202</v>
      </c>
      <c r="F16" s="44" t="s">
        <v>102</v>
      </c>
      <c r="G16" s="53" t="s">
        <v>193</v>
      </c>
      <c r="H16" s="44" t="s">
        <v>102</v>
      </c>
      <c r="I16" s="44" t="s">
        <v>102</v>
      </c>
      <c r="J16" s="67"/>
    </row>
    <row r="17" customFormat="false" ht="30.75" hidden="false" customHeight="true" outlineLevel="0" collapsed="false">
      <c r="A17" s="19" t="s">
        <v>207</v>
      </c>
      <c r="B17" s="19"/>
      <c r="C17" s="19"/>
      <c r="D17" s="19"/>
      <c r="E17" s="19"/>
      <c r="F17" s="19"/>
      <c r="G17" s="19"/>
      <c r="H17" s="19"/>
      <c r="I17" s="19"/>
    </row>
    <row r="18" customFormat="false" ht="127.5" hidden="false" customHeight="false" outlineLevel="0" collapsed="false">
      <c r="A18" s="55" t="n">
        <v>1</v>
      </c>
      <c r="B18" s="57" t="s">
        <v>208</v>
      </c>
      <c r="C18" s="64" t="s">
        <v>209</v>
      </c>
      <c r="D18" s="57" t="s">
        <v>191</v>
      </c>
      <c r="E18" s="65" t="s">
        <v>210</v>
      </c>
      <c r="F18" s="44" t="s">
        <v>102</v>
      </c>
      <c r="G18" s="53" t="s">
        <v>193</v>
      </c>
      <c r="H18" s="44" t="s">
        <v>102</v>
      </c>
      <c r="I18" s="44" t="s">
        <v>102</v>
      </c>
    </row>
    <row r="19" customFormat="false" ht="30.75" hidden="false" customHeight="true" outlineLevel="0" collapsed="false">
      <c r="A19" s="19" t="s">
        <v>158</v>
      </c>
      <c r="B19" s="19"/>
      <c r="C19" s="19"/>
      <c r="D19" s="19"/>
      <c r="E19" s="19"/>
      <c r="F19" s="19"/>
      <c r="G19" s="19"/>
      <c r="H19" s="19"/>
      <c r="I19" s="19"/>
    </row>
    <row r="20" customFormat="false" ht="127.5" hidden="false" customHeight="false" outlineLevel="0" collapsed="false">
      <c r="A20" s="55" t="n">
        <v>1</v>
      </c>
      <c r="B20" s="57" t="s">
        <v>208</v>
      </c>
      <c r="C20" s="64" t="s">
        <v>209</v>
      </c>
      <c r="D20" s="57" t="s">
        <v>191</v>
      </c>
      <c r="E20" s="65" t="s">
        <v>210</v>
      </c>
      <c r="F20" s="44" t="s">
        <v>102</v>
      </c>
      <c r="G20" s="53" t="s">
        <v>193</v>
      </c>
      <c r="H20" s="44" t="s">
        <v>102</v>
      </c>
      <c r="I20" s="44" t="s">
        <v>102</v>
      </c>
    </row>
  </sheetData>
  <mergeCells count="5">
    <mergeCell ref="A3:I3"/>
    <mergeCell ref="A8:I8"/>
    <mergeCell ref="A9:I9"/>
    <mergeCell ref="A17:I17"/>
    <mergeCell ref="A19:I1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3:I16"/>
  <sheetViews>
    <sheetView windowProtection="false" showFormulas="false" showGridLines="true" showRowColHeaders="true" showZeros="true" rightToLeft="false" tabSelected="false" showOutlineSymbols="true" defaultGridColor="true" view="normal" topLeftCell="A14" colorId="64" zoomScale="100" zoomScaleNormal="100" zoomScalePageLayoutView="100" workbookViewId="0">
      <selection pane="topLeft" activeCell="E16" activeCellId="0" sqref="E16"/>
    </sheetView>
  </sheetViews>
  <sheetFormatPr defaultRowHeight="15"/>
  <cols>
    <col collapsed="false" hidden="false" max="1" min="1" style="0" width="9.17857142857143"/>
    <col collapsed="false" hidden="false" max="2" min="2" style="0" width="34.8265306122449"/>
    <col collapsed="false" hidden="false" max="3" min="3" style="0" width="38.4744897959184"/>
    <col collapsed="false" hidden="false" max="4" min="4" style="0" width="17.1428571428571"/>
    <col collapsed="false" hidden="false" max="5" min="5" style="0" width="23.6224489795918"/>
    <col collapsed="false" hidden="false" max="6" min="6" style="0" width="22.8112244897959"/>
    <col collapsed="false" hidden="false" max="7" min="7" style="0" width="66.5510204081633"/>
    <col collapsed="false" hidden="false" max="8" min="8" style="0" width="13.7704081632653"/>
    <col collapsed="false" hidden="false" max="9" min="9" style="0" width="17.8214285714286"/>
    <col collapsed="false" hidden="false" max="1025" min="10" style="0" width="8.50510204081633"/>
  </cols>
  <sheetData>
    <row r="3" s="59" customFormat="true" ht="42" hidden="false" customHeight="true" outlineLevel="0" collapsed="false">
      <c r="A3" s="58" t="s">
        <v>211</v>
      </c>
      <c r="B3" s="58"/>
      <c r="C3" s="58"/>
      <c r="D3" s="58"/>
      <c r="E3" s="58"/>
      <c r="F3" s="58"/>
      <c r="G3" s="58"/>
      <c r="H3" s="58"/>
      <c r="I3" s="58"/>
    </row>
    <row r="6" customFormat="false" ht="61.5" hidden="false" customHeight="true" outlineLevel="0" collapsed="false">
      <c r="A6" s="68" t="s">
        <v>1</v>
      </c>
      <c r="B6" s="69" t="s">
        <v>212</v>
      </c>
      <c r="C6" s="69" t="s">
        <v>213</v>
      </c>
      <c r="D6" s="69" t="s">
        <v>214</v>
      </c>
      <c r="E6" s="69" t="s">
        <v>215</v>
      </c>
      <c r="F6" s="69" t="s">
        <v>216</v>
      </c>
      <c r="G6" s="69" t="s">
        <v>217</v>
      </c>
      <c r="H6" s="69" t="s">
        <v>218</v>
      </c>
      <c r="I6" s="69"/>
    </row>
    <row r="7" customFormat="false" ht="21.75" hidden="false" customHeight="true" outlineLevel="0" collapsed="false">
      <c r="A7" s="68"/>
      <c r="B7" s="69"/>
      <c r="C7" s="69"/>
      <c r="D7" s="69"/>
      <c r="E7" s="69"/>
      <c r="F7" s="69"/>
      <c r="G7" s="69"/>
      <c r="H7" s="68" t="s">
        <v>219</v>
      </c>
      <c r="I7" s="68" t="s">
        <v>220</v>
      </c>
    </row>
    <row r="8" customFormat="false" ht="15" hidden="false" customHeight="false" outlineLevel="0" collapsed="false">
      <c r="A8" s="70" t="n">
        <v>1</v>
      </c>
      <c r="B8" s="70" t="n">
        <v>2</v>
      </c>
      <c r="C8" s="70" t="n">
        <v>3</v>
      </c>
      <c r="D8" s="70" t="n">
        <v>4</v>
      </c>
      <c r="E8" s="70" t="n">
        <v>5</v>
      </c>
      <c r="F8" s="70" t="n">
        <v>6</v>
      </c>
      <c r="G8" s="70" t="n">
        <v>7</v>
      </c>
      <c r="H8" s="70" t="n">
        <v>8</v>
      </c>
      <c r="I8" s="70" t="n">
        <v>9</v>
      </c>
    </row>
    <row r="9" customFormat="false" ht="87" hidden="false" customHeight="true" outlineLevel="0" collapsed="false">
      <c r="A9" s="71" t="str">
        <f aca="false">'Р1 Общие сведения о мун услуге'!D14</f>
        <v>1. Получение разрешения на ввод объекта индивидуального жилищного строительства в эксплуатацию;
2. Исправления технической ошибки в ранее выданном Администрацией разрешении на ввод объекта индивидуального жилищного строительства в эксплуатацию;
3. Получения повторного экземпляра (дубликата) разрешения на ввод объекта индивидуального жилищного строительства в эксплуатацию, выданного Администрацией;</v>
      </c>
      <c r="B9" s="71"/>
      <c r="C9" s="71"/>
      <c r="D9" s="71"/>
      <c r="E9" s="71"/>
      <c r="F9" s="71"/>
      <c r="G9" s="71"/>
      <c r="H9" s="71"/>
      <c r="I9" s="71"/>
    </row>
    <row r="10" customFormat="false" ht="240" hidden="false" customHeight="true" outlineLevel="0" collapsed="false">
      <c r="A10" s="72" t="n">
        <v>1</v>
      </c>
      <c r="B10" s="73" t="s">
        <v>221</v>
      </c>
      <c r="C10" s="73" t="s">
        <v>222</v>
      </c>
      <c r="D10" s="74" t="s">
        <v>223</v>
      </c>
      <c r="E10" s="75" t="s">
        <v>224</v>
      </c>
      <c r="F10" s="75" t="s">
        <v>224</v>
      </c>
      <c r="G10" s="44" t="s">
        <v>49</v>
      </c>
      <c r="H10" s="8" t="s">
        <v>225</v>
      </c>
      <c r="I10" s="6" t="s">
        <v>226</v>
      </c>
    </row>
    <row r="11" customFormat="false" ht="114" hidden="false" customHeight="true" outlineLevel="0" collapsed="false">
      <c r="A11" s="72" t="n">
        <v>2</v>
      </c>
      <c r="B11" s="73" t="s">
        <v>227</v>
      </c>
      <c r="C11" s="73" t="s">
        <v>222</v>
      </c>
      <c r="D11" s="74" t="s">
        <v>228</v>
      </c>
      <c r="E11" s="75" t="s">
        <v>229</v>
      </c>
      <c r="F11" s="75" t="s">
        <v>229</v>
      </c>
      <c r="G11" s="44" t="s">
        <v>49</v>
      </c>
      <c r="H11" s="8" t="s">
        <v>225</v>
      </c>
      <c r="I11" s="6" t="s">
        <v>226</v>
      </c>
    </row>
    <row r="12" customFormat="false" ht="114" hidden="false" customHeight="true" outlineLevel="0" collapsed="false">
      <c r="A12" s="72" t="n">
        <v>3</v>
      </c>
      <c r="B12" s="73" t="s">
        <v>230</v>
      </c>
      <c r="C12" s="73" t="s">
        <v>222</v>
      </c>
      <c r="D12" s="74" t="s">
        <v>223</v>
      </c>
      <c r="E12" s="75" t="s">
        <v>231</v>
      </c>
      <c r="F12" s="75" t="s">
        <v>231</v>
      </c>
      <c r="G12" s="44" t="s">
        <v>49</v>
      </c>
      <c r="H12" s="8" t="s">
        <v>225</v>
      </c>
      <c r="I12" s="6" t="s">
        <v>226</v>
      </c>
    </row>
    <row r="13" customFormat="false" ht="114" hidden="false" customHeight="true" outlineLevel="0" collapsed="false">
      <c r="A13" s="72" t="n">
        <v>4</v>
      </c>
      <c r="B13" s="73" t="s">
        <v>232</v>
      </c>
      <c r="C13" s="73" t="s">
        <v>222</v>
      </c>
      <c r="D13" s="74" t="s">
        <v>223</v>
      </c>
      <c r="E13" s="75"/>
      <c r="F13" s="75"/>
      <c r="G13" s="44" t="s">
        <v>49</v>
      </c>
      <c r="H13" s="8" t="s">
        <v>225</v>
      </c>
      <c r="I13" s="6" t="s">
        <v>226</v>
      </c>
    </row>
    <row r="14" customFormat="false" ht="90" hidden="false" customHeight="false" outlineLevel="0" collapsed="false">
      <c r="A14" s="72" t="n">
        <v>5</v>
      </c>
      <c r="B14" s="73" t="s">
        <v>233</v>
      </c>
      <c r="C14" s="73" t="s">
        <v>222</v>
      </c>
      <c r="D14" s="74" t="s">
        <v>228</v>
      </c>
      <c r="E14" s="75" t="s">
        <v>234</v>
      </c>
      <c r="F14" s="75" t="s">
        <v>234</v>
      </c>
      <c r="G14" s="44" t="s">
        <v>49</v>
      </c>
      <c r="H14" s="8" t="s">
        <v>225</v>
      </c>
      <c r="I14" s="6" t="s">
        <v>226</v>
      </c>
    </row>
    <row r="15" customFormat="false" ht="90" hidden="false" customHeight="false" outlineLevel="0" collapsed="false">
      <c r="A15" s="72" t="n">
        <v>6</v>
      </c>
      <c r="B15" s="73" t="s">
        <v>235</v>
      </c>
      <c r="C15" s="73" t="s">
        <v>222</v>
      </c>
      <c r="D15" s="74" t="s">
        <v>228</v>
      </c>
      <c r="E15" s="75" t="s">
        <v>236</v>
      </c>
      <c r="F15" s="75" t="s">
        <v>236</v>
      </c>
      <c r="G15" s="44" t="s">
        <v>49</v>
      </c>
      <c r="H15" s="8" t="s">
        <v>225</v>
      </c>
      <c r="I15" s="6" t="s">
        <v>226</v>
      </c>
    </row>
    <row r="16" customFormat="false" ht="90" hidden="false" customHeight="false" outlineLevel="0" collapsed="false">
      <c r="A16" s="72" t="n">
        <v>7</v>
      </c>
      <c r="B16" s="73" t="s">
        <v>237</v>
      </c>
      <c r="C16" s="73" t="s">
        <v>222</v>
      </c>
      <c r="D16" s="74" t="s">
        <v>223</v>
      </c>
      <c r="E16" s="75"/>
      <c r="F16" s="75"/>
      <c r="G16" s="44" t="s">
        <v>49</v>
      </c>
      <c r="H16" s="8" t="s">
        <v>225</v>
      </c>
      <c r="I16" s="6" t="s">
        <v>226</v>
      </c>
    </row>
  </sheetData>
  <mergeCells count="10">
    <mergeCell ref="A3:I3"/>
    <mergeCell ref="A6:A7"/>
    <mergeCell ref="B6:B7"/>
    <mergeCell ref="C6:C7"/>
    <mergeCell ref="D6:D7"/>
    <mergeCell ref="E6:E7"/>
    <mergeCell ref="F6:F7"/>
    <mergeCell ref="G6:G7"/>
    <mergeCell ref="H6:I6"/>
    <mergeCell ref="A9:I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3:H30"/>
  <sheetViews>
    <sheetView windowProtection="false" showFormulas="false" showGridLines="true" showRowColHeaders="true" showZeros="true" rightToLeft="false" tabSelected="false" showOutlineSymbols="true" defaultGridColor="true" view="normal" topLeftCell="A28" colorId="64" zoomScale="85" zoomScaleNormal="85" zoomScalePageLayoutView="100" workbookViewId="0">
      <selection pane="topLeft" activeCell="L10" activeCellId="0" sqref="L10"/>
    </sheetView>
  </sheetViews>
  <sheetFormatPr defaultRowHeight="15"/>
  <cols>
    <col collapsed="false" hidden="false" max="2" min="1" style="0" width="8.50510204081633"/>
    <col collapsed="false" hidden="false" max="3" min="3" style="0" width="28.484693877551"/>
    <col collapsed="false" hidden="false" max="4" min="4" style="0" width="39.9591836734694"/>
    <col collapsed="false" hidden="false" max="5" min="5" style="0" width="25.515306122449"/>
    <col collapsed="false" hidden="false" max="6" min="6" style="0" width="16.6020408163265"/>
    <col collapsed="false" hidden="false" max="7" min="7" style="0" width="18.4948979591837"/>
    <col collapsed="false" hidden="false" max="8" min="8" style="0" width="17.280612244898"/>
    <col collapsed="false" hidden="false" max="1025" min="9" style="0" width="8.50510204081633"/>
  </cols>
  <sheetData>
    <row r="3" s="59" customFormat="true" ht="31.5" hidden="false" customHeight="true" outlineLevel="0" collapsed="false">
      <c r="B3" s="58" t="s">
        <v>238</v>
      </c>
      <c r="C3" s="58"/>
      <c r="D3" s="58"/>
      <c r="E3" s="58"/>
      <c r="F3" s="58"/>
      <c r="G3" s="58"/>
      <c r="H3" s="58"/>
    </row>
    <row r="6" customFormat="false" ht="94.5" hidden="false" customHeight="true" outlineLevel="0" collapsed="false">
      <c r="B6" s="76" t="s">
        <v>239</v>
      </c>
      <c r="C6" s="77" t="s">
        <v>240</v>
      </c>
      <c r="D6" s="77" t="s">
        <v>241</v>
      </c>
      <c r="E6" s="77" t="s">
        <v>242</v>
      </c>
      <c r="F6" s="77" t="s">
        <v>243</v>
      </c>
      <c r="G6" s="77" t="s">
        <v>244</v>
      </c>
      <c r="H6" s="77" t="s">
        <v>245</v>
      </c>
    </row>
    <row r="7" customFormat="false" ht="15" hidden="false" customHeight="false" outlineLevel="0" collapsed="false">
      <c r="B7" s="78" t="n">
        <v>1</v>
      </c>
      <c r="C7" s="78" t="n">
        <v>2</v>
      </c>
      <c r="D7" s="78" t="n">
        <v>3</v>
      </c>
      <c r="E7" s="78" t="n">
        <v>4</v>
      </c>
      <c r="F7" s="78" t="n">
        <v>5</v>
      </c>
      <c r="G7" s="78" t="n">
        <v>6</v>
      </c>
      <c r="H7" s="78" t="n">
        <v>7</v>
      </c>
    </row>
    <row r="8" customFormat="false" ht="62.25" hidden="false" customHeight="true" outlineLevel="0" collapsed="false">
      <c r="B8" s="71" t="s">
        <v>21</v>
      </c>
      <c r="C8" s="71"/>
      <c r="D8" s="71"/>
      <c r="E8" s="71"/>
      <c r="F8" s="71"/>
      <c r="G8" s="71"/>
      <c r="H8" s="71"/>
    </row>
    <row r="9" customFormat="false" ht="15" hidden="false" customHeight="false" outlineLevel="0" collapsed="false">
      <c r="B9" s="79" t="s">
        <v>246</v>
      </c>
      <c r="C9" s="79"/>
      <c r="D9" s="79"/>
      <c r="E9" s="79"/>
      <c r="F9" s="79"/>
      <c r="G9" s="79"/>
      <c r="H9" s="79"/>
    </row>
    <row r="10" customFormat="false" ht="171.75" hidden="false" customHeight="true" outlineLevel="0" collapsed="false">
      <c r="B10" s="8" t="n">
        <v>1</v>
      </c>
      <c r="C10" s="6" t="s">
        <v>247</v>
      </c>
      <c r="D10" s="44" t="s">
        <v>248</v>
      </c>
      <c r="E10" s="8" t="s">
        <v>249</v>
      </c>
      <c r="F10" s="8" t="s">
        <v>250</v>
      </c>
      <c r="G10" s="44" t="s">
        <v>102</v>
      </c>
      <c r="H10" s="44" t="s">
        <v>102</v>
      </c>
    </row>
    <row r="11" customFormat="false" ht="90" hidden="false" customHeight="false" outlineLevel="0" collapsed="false">
      <c r="B11" s="8" t="n">
        <v>2</v>
      </c>
      <c r="C11" s="6" t="s">
        <v>251</v>
      </c>
      <c r="D11" s="44" t="s">
        <v>252</v>
      </c>
      <c r="E11" s="8" t="s">
        <v>249</v>
      </c>
      <c r="F11" s="8"/>
      <c r="G11" s="44" t="s">
        <v>102</v>
      </c>
      <c r="H11" s="44" t="s">
        <v>102</v>
      </c>
    </row>
    <row r="12" customFormat="false" ht="30" hidden="false" customHeight="false" outlineLevel="0" collapsed="false">
      <c r="B12" s="8" t="n">
        <v>3</v>
      </c>
      <c r="C12" s="6" t="s">
        <v>253</v>
      </c>
      <c r="D12" s="44" t="s">
        <v>252</v>
      </c>
      <c r="E12" s="8" t="s">
        <v>254</v>
      </c>
      <c r="F12" s="8"/>
      <c r="G12" s="44" t="s">
        <v>102</v>
      </c>
      <c r="H12" s="44" t="s">
        <v>102</v>
      </c>
    </row>
    <row r="13" customFormat="false" ht="30" hidden="false" customHeight="false" outlineLevel="0" collapsed="false">
      <c r="B13" s="8" t="n">
        <v>4</v>
      </c>
      <c r="C13" s="6" t="s">
        <v>255</v>
      </c>
      <c r="D13" s="44" t="s">
        <v>252</v>
      </c>
      <c r="E13" s="8" t="s">
        <v>256</v>
      </c>
      <c r="F13" s="8"/>
      <c r="G13" s="44" t="s">
        <v>102</v>
      </c>
      <c r="H13" s="44" t="s">
        <v>102</v>
      </c>
    </row>
    <row r="14" customFormat="false" ht="75" hidden="false" customHeight="false" outlineLevel="0" collapsed="false">
      <c r="B14" s="8" t="n">
        <v>5</v>
      </c>
      <c r="C14" s="6" t="s">
        <v>257</v>
      </c>
      <c r="D14" s="44" t="s">
        <v>258</v>
      </c>
      <c r="E14" s="8" t="s">
        <v>256</v>
      </c>
      <c r="F14" s="8"/>
      <c r="G14" s="44" t="s">
        <v>259</v>
      </c>
      <c r="H14" s="44" t="s">
        <v>102</v>
      </c>
    </row>
    <row r="15" customFormat="false" ht="75" hidden="false" customHeight="false" outlineLevel="0" collapsed="false">
      <c r="B15" s="8" t="n">
        <v>6</v>
      </c>
      <c r="C15" s="6" t="s">
        <v>260</v>
      </c>
      <c r="D15" s="44" t="s">
        <v>261</v>
      </c>
      <c r="E15" s="8" t="s">
        <v>249</v>
      </c>
      <c r="F15" s="8"/>
      <c r="G15" s="44" t="s">
        <v>259</v>
      </c>
      <c r="H15" s="44" t="s">
        <v>102</v>
      </c>
    </row>
    <row r="16" customFormat="false" ht="45" hidden="false" customHeight="false" outlineLevel="0" collapsed="false">
      <c r="B16" s="8" t="n">
        <v>7</v>
      </c>
      <c r="C16" s="6" t="s">
        <v>262</v>
      </c>
      <c r="D16" s="44" t="s">
        <v>263</v>
      </c>
      <c r="E16" s="6" t="s">
        <v>264</v>
      </c>
      <c r="F16" s="8"/>
      <c r="G16" s="44" t="s">
        <v>265</v>
      </c>
      <c r="H16" s="44" t="s">
        <v>102</v>
      </c>
    </row>
    <row r="17" customFormat="false" ht="105" hidden="false" customHeight="false" outlineLevel="0" collapsed="false">
      <c r="B17" s="8" t="n">
        <v>8</v>
      </c>
      <c r="C17" s="6" t="s">
        <v>266</v>
      </c>
      <c r="D17" s="44" t="s">
        <v>267</v>
      </c>
      <c r="E17" s="6" t="s">
        <v>268</v>
      </c>
      <c r="F17" s="8" t="s">
        <v>269</v>
      </c>
      <c r="G17" s="44" t="s">
        <v>265</v>
      </c>
      <c r="H17" s="44" t="s">
        <v>102</v>
      </c>
    </row>
    <row r="18" customFormat="false" ht="15" hidden="false" customHeight="false" outlineLevel="0" collapsed="false">
      <c r="B18" s="80" t="s">
        <v>270</v>
      </c>
      <c r="C18" s="80"/>
      <c r="D18" s="80"/>
      <c r="E18" s="80"/>
      <c r="F18" s="80"/>
      <c r="G18" s="80"/>
      <c r="H18" s="80"/>
    </row>
    <row r="19" customFormat="false" ht="184.5" hidden="false" customHeight="true" outlineLevel="0" collapsed="false">
      <c r="B19" s="8" t="n">
        <v>1</v>
      </c>
      <c r="C19" s="6" t="s">
        <v>271</v>
      </c>
      <c r="D19" s="44" t="s">
        <v>272</v>
      </c>
      <c r="E19" s="6" t="s">
        <v>273</v>
      </c>
      <c r="F19" s="6" t="s">
        <v>269</v>
      </c>
      <c r="G19" s="44" t="s">
        <v>274</v>
      </c>
      <c r="H19" s="44" t="s">
        <v>102</v>
      </c>
    </row>
    <row r="20" customFormat="false" ht="184.5" hidden="false" customHeight="true" outlineLevel="0" collapsed="false">
      <c r="B20" s="8" t="n">
        <v>2</v>
      </c>
      <c r="C20" s="6" t="s">
        <v>253</v>
      </c>
      <c r="D20" s="44" t="s">
        <v>275</v>
      </c>
      <c r="E20" s="6"/>
      <c r="F20" s="6"/>
      <c r="G20" s="44" t="s">
        <v>274</v>
      </c>
      <c r="H20" s="44" t="s">
        <v>102</v>
      </c>
    </row>
    <row r="21" customFormat="false" ht="140.25" hidden="false" customHeight="true" outlineLevel="0" collapsed="false">
      <c r="B21" s="8" t="n">
        <v>3</v>
      </c>
      <c r="C21" s="6" t="s">
        <v>276</v>
      </c>
      <c r="D21" s="44" t="s">
        <v>277</v>
      </c>
      <c r="E21" s="6"/>
      <c r="F21" s="6"/>
      <c r="G21" s="44" t="s">
        <v>274</v>
      </c>
      <c r="H21" s="44" t="s">
        <v>102</v>
      </c>
    </row>
    <row r="22" customFormat="false" ht="93.75" hidden="false" customHeight="true" outlineLevel="0" collapsed="false">
      <c r="B22" s="8" t="n">
        <v>4</v>
      </c>
      <c r="C22" s="6" t="s">
        <v>278</v>
      </c>
      <c r="D22" s="44" t="s">
        <v>279</v>
      </c>
      <c r="E22" s="6"/>
      <c r="F22" s="6"/>
      <c r="G22" s="44" t="s">
        <v>274</v>
      </c>
      <c r="H22" s="44" t="s">
        <v>102</v>
      </c>
    </row>
    <row r="23" customFormat="false" ht="15" hidden="false" customHeight="false" outlineLevel="0" collapsed="false">
      <c r="B23" s="79" t="s">
        <v>280</v>
      </c>
      <c r="C23" s="79"/>
      <c r="D23" s="79"/>
      <c r="E23" s="79"/>
      <c r="F23" s="79"/>
      <c r="G23" s="79"/>
      <c r="H23" s="79"/>
    </row>
    <row r="24" customFormat="false" ht="180" hidden="false" customHeight="true" outlineLevel="0" collapsed="false">
      <c r="B24" s="74" t="n">
        <v>1</v>
      </c>
      <c r="C24" s="44" t="s">
        <v>281</v>
      </c>
      <c r="D24" s="44"/>
      <c r="E24" s="44" t="s">
        <v>273</v>
      </c>
      <c r="F24" s="44" t="s">
        <v>282</v>
      </c>
      <c r="G24" s="44" t="s">
        <v>274</v>
      </c>
      <c r="H24" s="44" t="s">
        <v>102</v>
      </c>
    </row>
    <row r="25" customFormat="false" ht="15" hidden="false" customHeight="false" outlineLevel="0" collapsed="false">
      <c r="B25" s="79" t="s">
        <v>283</v>
      </c>
      <c r="C25" s="79"/>
      <c r="D25" s="79"/>
      <c r="E25" s="79"/>
      <c r="F25" s="79"/>
      <c r="G25" s="79"/>
      <c r="H25" s="79"/>
    </row>
    <row r="26" customFormat="false" ht="60" hidden="false" customHeight="true" outlineLevel="0" collapsed="false">
      <c r="B26" s="8" t="n">
        <v>1</v>
      </c>
      <c r="C26" s="6" t="s">
        <v>284</v>
      </c>
      <c r="D26" s="44" t="s">
        <v>285</v>
      </c>
      <c r="E26" s="6" t="s">
        <v>286</v>
      </c>
      <c r="F26" s="6" t="s">
        <v>282</v>
      </c>
      <c r="G26" s="44" t="s">
        <v>274</v>
      </c>
      <c r="H26" s="44" t="s">
        <v>102</v>
      </c>
    </row>
    <row r="27" customFormat="false" ht="105" hidden="false" customHeight="false" outlineLevel="0" collapsed="false">
      <c r="B27" s="8" t="n">
        <v>2</v>
      </c>
      <c r="C27" s="6" t="s">
        <v>287</v>
      </c>
      <c r="D27" s="44" t="s">
        <v>288</v>
      </c>
      <c r="E27" s="6" t="s">
        <v>286</v>
      </c>
      <c r="F27" s="6"/>
      <c r="G27" s="44" t="s">
        <v>274</v>
      </c>
      <c r="H27" s="44" t="s">
        <v>102</v>
      </c>
    </row>
    <row r="28" customFormat="false" ht="15" hidden="false" customHeight="false" outlineLevel="0" collapsed="false">
      <c r="B28" s="79" t="s">
        <v>289</v>
      </c>
      <c r="C28" s="79"/>
      <c r="D28" s="79"/>
      <c r="E28" s="79"/>
      <c r="F28" s="79"/>
      <c r="G28" s="79"/>
      <c r="H28" s="79"/>
    </row>
    <row r="29" customFormat="false" ht="75" hidden="false" customHeight="true" outlineLevel="0" collapsed="false">
      <c r="B29" s="8" t="n">
        <v>1</v>
      </c>
      <c r="C29" s="6" t="s">
        <v>290</v>
      </c>
      <c r="D29" s="44" t="s">
        <v>291</v>
      </c>
      <c r="E29" s="6" t="s">
        <v>292</v>
      </c>
      <c r="F29" s="6" t="s">
        <v>250</v>
      </c>
      <c r="G29" s="44" t="s">
        <v>274</v>
      </c>
      <c r="H29" s="44" t="s">
        <v>102</v>
      </c>
    </row>
    <row r="30" customFormat="false" ht="45" hidden="false" customHeight="false" outlineLevel="0" collapsed="false">
      <c r="B30" s="8" t="n">
        <v>2</v>
      </c>
      <c r="C30" s="6" t="s">
        <v>293</v>
      </c>
      <c r="D30" s="44" t="s">
        <v>294</v>
      </c>
      <c r="E30" s="6" t="s">
        <v>295</v>
      </c>
      <c r="F30" s="6"/>
      <c r="G30" s="44" t="s">
        <v>274</v>
      </c>
      <c r="H30" s="44" t="s">
        <v>102</v>
      </c>
    </row>
  </sheetData>
  <mergeCells count="13">
    <mergeCell ref="B3:H3"/>
    <mergeCell ref="B8:H8"/>
    <mergeCell ref="B9:H9"/>
    <mergeCell ref="F10:F16"/>
    <mergeCell ref="B18:H18"/>
    <mergeCell ref="E19:E22"/>
    <mergeCell ref="F19:F22"/>
    <mergeCell ref="B23:H23"/>
    <mergeCell ref="C24:D24"/>
    <mergeCell ref="B25:H25"/>
    <mergeCell ref="F26:F27"/>
    <mergeCell ref="B28:H28"/>
    <mergeCell ref="F29:F3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3:G9"/>
  <sheetViews>
    <sheetView windowProtection="false"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F11" activeCellId="0" sqref="F11"/>
    </sheetView>
  </sheetViews>
  <sheetFormatPr defaultRowHeight="15"/>
  <cols>
    <col collapsed="false" hidden="false" max="1" min="1" style="0" width="17.6836734693878"/>
    <col collapsed="false" hidden="false" max="2" min="2" style="0" width="18.6275510204082"/>
    <col collapsed="false" hidden="false" max="3" min="3" style="0" width="28.0765306122449"/>
    <col collapsed="false" hidden="false" max="4" min="4" style="0" width="22.8112244897959"/>
    <col collapsed="false" hidden="false" max="5" min="5" style="0" width="20.1122448979592"/>
    <col collapsed="false" hidden="false" max="6" min="6" style="0" width="26.0510204081633"/>
    <col collapsed="false" hidden="false" max="7" min="7" style="0" width="21.1938775510204"/>
    <col collapsed="false" hidden="false" max="1025" min="8" style="0" width="8.50510204081633"/>
  </cols>
  <sheetData>
    <row r="3" s="59" customFormat="true" ht="15" hidden="false" customHeight="false" outlineLevel="0" collapsed="false">
      <c r="A3" s="58" t="s">
        <v>296</v>
      </c>
      <c r="B3" s="58"/>
      <c r="C3" s="58"/>
      <c r="D3" s="58"/>
      <c r="E3" s="58"/>
      <c r="F3" s="58"/>
      <c r="G3" s="58"/>
    </row>
    <row r="6" customFormat="false" ht="257.25" hidden="false" customHeight="true" outlineLevel="0" collapsed="false">
      <c r="A6" s="19" t="s">
        <v>297</v>
      </c>
      <c r="B6" s="19" t="s">
        <v>298</v>
      </c>
      <c r="C6" s="19" t="s">
        <v>299</v>
      </c>
      <c r="D6" s="19" t="s">
        <v>300</v>
      </c>
      <c r="E6" s="19" t="s">
        <v>301</v>
      </c>
      <c r="F6" s="19" t="s">
        <v>302</v>
      </c>
      <c r="G6" s="19" t="s">
        <v>303</v>
      </c>
    </row>
    <row r="7" customFormat="false" ht="15" hidden="false" customHeight="false" outlineLevel="0" collapsed="false">
      <c r="A7" s="81" t="n">
        <v>1</v>
      </c>
      <c r="B7" s="81" t="n">
        <v>2</v>
      </c>
      <c r="C7" s="81" t="n">
        <v>3</v>
      </c>
      <c r="D7" s="81" t="n">
        <v>4</v>
      </c>
      <c r="E7" s="81" t="n">
        <v>5</v>
      </c>
      <c r="F7" s="81" t="n">
        <v>6</v>
      </c>
      <c r="G7" s="81" t="n">
        <v>7</v>
      </c>
    </row>
    <row r="8" customFormat="false" ht="58.5" hidden="false" customHeight="true" outlineLevel="0" collapsed="false">
      <c r="A8" s="71" t="s">
        <v>21</v>
      </c>
      <c r="B8" s="71"/>
      <c r="C8" s="71"/>
      <c r="D8" s="71"/>
      <c r="E8" s="71"/>
      <c r="F8" s="71"/>
      <c r="G8" s="71"/>
    </row>
    <row r="9" customFormat="false" ht="111" hidden="false" customHeight="true" outlineLevel="0" collapsed="false">
      <c r="A9" s="6" t="s">
        <v>304</v>
      </c>
      <c r="B9" s="6" t="s">
        <v>305</v>
      </c>
      <c r="C9" s="8" t="s">
        <v>306</v>
      </c>
      <c r="D9" s="6" t="s">
        <v>159</v>
      </c>
      <c r="E9" s="8" t="s">
        <v>47</v>
      </c>
      <c r="F9" s="6" t="s">
        <v>304</v>
      </c>
      <c r="G9" s="6" t="s">
        <v>307</v>
      </c>
    </row>
  </sheetData>
  <mergeCells count="2">
    <mergeCell ref="A3:G3"/>
    <mergeCell ref="A8:G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8.5051020408163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2018-06-01T13:06:53Z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